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activeTab="1"/>
  </bookViews>
  <sheets>
    <sheet name="Лист1" sheetId="1" r:id="rId1"/>
    <sheet name="2013" sheetId="2" r:id="rId2"/>
  </sheets>
  <definedNames>
    <definedName name="_xlnm.Print_Titles" localSheetId="1">'2013'!$4:$5</definedName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<sst xmlns="http://schemas.openxmlformats.org/spreadsheetml/2006/main" count="1920" uniqueCount="491">
  <si>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</si>
  <si>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</si>
  <si>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</si>
  <si>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</si>
  <si>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</si>
  <si>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</si>
  <si>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</si>
  <si>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</si>
  <si>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</si>
  <si>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</si>
  <si>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</si>
  <si>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t>квартира, долевая</t>
  </si>
  <si>
    <t>РОССИЯ</t>
  </si>
  <si>
    <t>Следственное управление Следственного комитета  Российской Федерации по Алтайскому краю</t>
  </si>
  <si>
    <t>Авдеенко Т.В.</t>
  </si>
  <si>
    <t>Агафонов Н.В.</t>
  </si>
  <si>
    <t>дочь</t>
  </si>
  <si>
    <t>Александров А.А.</t>
  </si>
  <si>
    <t>земельный участок, совместная</t>
  </si>
  <si>
    <t>квартира, совместная</t>
  </si>
  <si>
    <t>квартира, индивидуальная</t>
  </si>
  <si>
    <t>Анищенко В.А.</t>
  </si>
  <si>
    <t>гараж, личная</t>
  </si>
  <si>
    <t>Бабак А.В.</t>
  </si>
  <si>
    <t>жилой дом, долевая</t>
  </si>
  <si>
    <t>квартира, личная</t>
  </si>
  <si>
    <t>Береза Е.И.</t>
  </si>
  <si>
    <t>квартира, общая</t>
  </si>
  <si>
    <t>Борвих К.Г.</t>
  </si>
  <si>
    <t>помощник руководителя управления (по вопросам собственной безопасности)</t>
  </si>
  <si>
    <t>земельный участок, долевая</t>
  </si>
  <si>
    <t>Борисова С.В.</t>
  </si>
  <si>
    <t>Василенко С.В.</t>
  </si>
  <si>
    <t>земельный участок, общая долевая</t>
  </si>
  <si>
    <t>Ващеулов С.С.</t>
  </si>
  <si>
    <t>Вейсгейм Л.В.</t>
  </si>
  <si>
    <t>Гензель А.В.</t>
  </si>
  <si>
    <t>Городова Н.Н.</t>
  </si>
  <si>
    <t>снегоход -  буран</t>
  </si>
  <si>
    <t>Автоприцеп</t>
  </si>
  <si>
    <t>земельный участок, личная</t>
  </si>
  <si>
    <t>Горячкин С.В.</t>
  </si>
  <si>
    <t>старший инспектор (по защите государственной тайны и мобилизационной работе)</t>
  </si>
  <si>
    <t>нежилое помещение, долевая</t>
  </si>
  <si>
    <t>Госсен А.П.</t>
  </si>
  <si>
    <t>квартира, общая совместная</t>
  </si>
  <si>
    <t>погреб, индивидуальная</t>
  </si>
  <si>
    <t>Гринь В.А.</t>
  </si>
  <si>
    <t>Жеребцов А.А.</t>
  </si>
  <si>
    <t>земельный участок, общая</t>
  </si>
  <si>
    <t>гараж, общая</t>
  </si>
  <si>
    <t>земельный участок, общая совместная</t>
  </si>
  <si>
    <t>Качура И.Н.</t>
  </si>
  <si>
    <t>Колесниченко И.В.</t>
  </si>
  <si>
    <t>Комиссаров Д.В.</t>
  </si>
  <si>
    <t>усадебный дом, общая долевая</t>
  </si>
  <si>
    <t>Костюченко С.В.</t>
  </si>
  <si>
    <t>Кривнев В.М.</t>
  </si>
  <si>
    <t>жилой дом, общая</t>
  </si>
  <si>
    <t>Круглыхин В.В.</t>
  </si>
  <si>
    <t>Кузнецов Д.В.</t>
  </si>
  <si>
    <t>жилой дом, личная</t>
  </si>
  <si>
    <t>Лебедева М.К.</t>
  </si>
  <si>
    <t>Малышев М.П.</t>
  </si>
  <si>
    <t>Мальцев К.Б.</t>
  </si>
  <si>
    <t>Автоприцеп-МЗСА 817711</t>
  </si>
  <si>
    <t>Маркин В.А.</t>
  </si>
  <si>
    <t>Марьин С.П.</t>
  </si>
  <si>
    <t>Мозоль И.В.</t>
  </si>
  <si>
    <t>Никитин Д.С.</t>
  </si>
  <si>
    <t>Павлов Г.А.</t>
  </si>
  <si>
    <t>Петер А.И.</t>
  </si>
  <si>
    <t>жилой дом, совместная</t>
  </si>
  <si>
    <t>заместитель руководителя управления</t>
  </si>
  <si>
    <t>Пономарев А.Д.</t>
  </si>
  <si>
    <t>руководитель управления</t>
  </si>
  <si>
    <t>Попов М.Н.</t>
  </si>
  <si>
    <t>Родионов О.М.</t>
  </si>
  <si>
    <t>Росщупкин В.И.</t>
  </si>
  <si>
    <t>первый заместитель руководителя управления</t>
  </si>
  <si>
    <t>Рязанцева Л.Ф.</t>
  </si>
  <si>
    <t>старший помощник руководителя управления (по взаимодействию со средствами массовой информации)</t>
  </si>
  <si>
    <t>Сластин Д.В.</t>
  </si>
  <si>
    <t>Стексов А.В.</t>
  </si>
  <si>
    <t>Сухарев Д.А.</t>
  </si>
  <si>
    <t>Фоминых И.Л.</t>
  </si>
  <si>
    <t>Черепанов В.А.</t>
  </si>
  <si>
    <t>Черепанов Д.А.</t>
  </si>
  <si>
    <t>Чесноков С.В.</t>
  </si>
  <si>
    <t>Чеснокова О.В.</t>
  </si>
  <si>
    <t>помощник руководителя управления (по взаимодействию со средствами массовой информации)</t>
  </si>
  <si>
    <t>Чистоходов Ю.В.</t>
  </si>
  <si>
    <t>Шаповал Р.С.</t>
  </si>
  <si>
    <t>Шатохин А.Е.</t>
  </si>
  <si>
    <t>Шевердин Г.С.</t>
  </si>
  <si>
    <t>Шеенко И.И.</t>
  </si>
  <si>
    <t>Щербинин Н.Н.</t>
  </si>
  <si>
    <t>Юшманов И.А.</t>
  </si>
  <si>
    <t>-</t>
  </si>
  <si>
    <t>жена</t>
  </si>
  <si>
    <t>руководитель Белокурихинского межрайонного следственного  отдела</t>
  </si>
  <si>
    <t>муж</t>
  </si>
  <si>
    <t xml:space="preserve">руководитель следственного отделения отделения по Восточному району следственного отдела по г.Бийск          </t>
  </si>
  <si>
    <t>руководитель организационно-контрольного  отдела</t>
  </si>
  <si>
    <t>руководитель Рубцовского межрайонного следственного отдела</t>
  </si>
  <si>
    <t>заместитель руководителя следственного отдела по г.Бийск</t>
  </si>
  <si>
    <t>руковдитель следственного отдела по г.Барнаул</t>
  </si>
  <si>
    <t>заместитель руководителя отдела процессуального контроля</t>
  </si>
  <si>
    <t xml:space="preserve">легковой автомобиль - Mazda </t>
  </si>
  <si>
    <t>руководитель Новоалтайского межрайонного следственного отдела</t>
  </si>
  <si>
    <t>заместитель руководителя организационно-контрольного отдела</t>
  </si>
  <si>
    <t>заместитель руководителя Шипуновского межрайонного следственного отдела</t>
  </si>
  <si>
    <t>заместитель руководителя отдела кадров</t>
  </si>
  <si>
    <t>заместитель руководителя следственного отдела по г.Барнаул</t>
  </si>
  <si>
    <t>руководитель отдела по расследованию особо важных дел</t>
  </si>
  <si>
    <t>заместитель руководителя Павловского межрайонного следственного отдела</t>
  </si>
  <si>
    <t>заместитель руководителя Троицкого межрайонного следственного отдела</t>
  </si>
  <si>
    <t>руководитель следственного отделения по Приобскому району следственного отдела по г.Бийск</t>
  </si>
  <si>
    <t xml:space="preserve"> легковой автомобиль-Honda</t>
  </si>
  <si>
    <t>заместитель руководителя Новоалтайского межрайонного следственного отдела</t>
  </si>
  <si>
    <t xml:space="preserve">легковой автомобиль - Toyota </t>
  </si>
  <si>
    <t>Старцева Л.Н.</t>
  </si>
  <si>
    <t>заместитель руководителя Рубцовского межрайонного следственного отдела</t>
  </si>
  <si>
    <t>руководитель Шипуновского межрайонного следственного отдела</t>
  </si>
  <si>
    <t>руководитель Змеиногорского межрайонного следственного отдела</t>
  </si>
  <si>
    <t>сын</t>
  </si>
  <si>
    <t>заместитель руководителя отдела криминалистики</t>
  </si>
  <si>
    <t>руководитель Заринского межрайонного следственного  отдела</t>
  </si>
  <si>
    <t>руководитель Троицкого межрайонного следственного отдела</t>
  </si>
  <si>
    <t>руководитель Павловского межрайонного следственного отдела</t>
  </si>
  <si>
    <t>заместитель Каменского межрайонного следственного отдела</t>
  </si>
  <si>
    <t xml:space="preserve">легковой автомобиль - Mitsubishi </t>
  </si>
  <si>
    <t xml:space="preserve">легковой автомобиль- Nissan </t>
  </si>
  <si>
    <t>руководитель отдела кадров</t>
  </si>
  <si>
    <t>Легковой автомобиль-Honda-CRW</t>
  </si>
  <si>
    <t xml:space="preserve">легковой автомобиль - Subaru </t>
  </si>
  <si>
    <t>руководитель отдела Кулундинского межрайонного следственного отдела</t>
  </si>
  <si>
    <t>жилой дом</t>
  </si>
  <si>
    <t>Арсеневская О.В.</t>
  </si>
  <si>
    <t>заместитель руководителя Алейского межрайонного следственного отдела</t>
  </si>
  <si>
    <t xml:space="preserve"> квартира, индивидуальная</t>
  </si>
  <si>
    <t xml:space="preserve">легковой автомобиль- Toyota </t>
  </si>
  <si>
    <t>квартира, безвозмездное пользование</t>
  </si>
  <si>
    <t>Легковой автомобиль - Toyota</t>
  </si>
  <si>
    <t>квартира личная</t>
  </si>
  <si>
    <t>легковой автомобиль-Toyota</t>
  </si>
  <si>
    <t>легковой автомобиль Nissan</t>
  </si>
  <si>
    <t>заместитель руководителя Белокурихинского межрайонного следстенного отдела</t>
  </si>
  <si>
    <t>Березовенко  М.Г.</t>
  </si>
  <si>
    <t>заместитель руководителя  Славгородского межрайонного следственного отдела</t>
  </si>
  <si>
    <t>квартира,личная</t>
  </si>
  <si>
    <t>гараж, совместная</t>
  </si>
  <si>
    <t>садовый дом, личная</t>
  </si>
  <si>
    <t>квартира,совместная</t>
  </si>
  <si>
    <t>заместитель руководителя Заринского межрайонного следственного отдела</t>
  </si>
  <si>
    <t>легковой автомобиль</t>
  </si>
  <si>
    <t>Легковой автомобиль-Mitsubishi</t>
  </si>
  <si>
    <t xml:space="preserve">Долгих Д.А. </t>
  </si>
  <si>
    <t>заместитель руководителя Змеиногорского межрайонного следственного отдела</t>
  </si>
  <si>
    <t>гараж, общая совместная</t>
  </si>
  <si>
    <t xml:space="preserve">легковой автомобиль - Reno </t>
  </si>
  <si>
    <t xml:space="preserve">заместитель руководителя - руководитель следственного отделения по Ленинскому району следственного отдела по г.Барнаул </t>
  </si>
  <si>
    <t xml:space="preserve">легковой автомобиль - Hyundai </t>
  </si>
  <si>
    <t xml:space="preserve">заместитель руководителя - руководитель следственного отделения отделения по Железнодорожному району следственного отдела по г.Барнаул       </t>
  </si>
  <si>
    <t xml:space="preserve">легковой автомобиль - RENO </t>
  </si>
  <si>
    <t>Легковой автомобиль-Honda</t>
  </si>
  <si>
    <t>заместитель  руководителя  - руководитель следственного отделения по Индустриальному району следственного отдела по г.Барнаул</t>
  </si>
  <si>
    <t xml:space="preserve">легковой автомобиль - Mazda легковой автомобиль-Toyota </t>
  </si>
  <si>
    <t>заместитель руководителя - руководитель следственного отделения по Центральному району следственного отдела по г.Барнаул</t>
  </si>
  <si>
    <t>легковой автомобиль-Nissan</t>
  </si>
  <si>
    <t xml:space="preserve">квартира, долевая </t>
  </si>
  <si>
    <t>заместитель руководителя финансово-экономического отдела</t>
  </si>
  <si>
    <t>заместитель руководителя отдела по приему граждан и документационному обеспечению</t>
  </si>
  <si>
    <t>заместитель руководителя отдела материально-технического обеспечения</t>
  </si>
  <si>
    <t xml:space="preserve">квартира долевая </t>
  </si>
  <si>
    <t>квартира , долевая</t>
  </si>
  <si>
    <t>гараж личная</t>
  </si>
  <si>
    <t xml:space="preserve">заместитель руководителя отдела по расследованию особо важных дел </t>
  </si>
  <si>
    <t>68, 6</t>
  </si>
  <si>
    <t>Обласова Е.В.</t>
  </si>
  <si>
    <t xml:space="preserve">руководитель финансово-экономического отдела </t>
  </si>
  <si>
    <t>квартира общая</t>
  </si>
  <si>
    <t>дача, общая</t>
  </si>
  <si>
    <t>Кирюшкин М.В</t>
  </si>
  <si>
    <t>руководитель Алейского межрайонного ледственного отдела</t>
  </si>
  <si>
    <t>легковой автомобиль - Mitsubishi</t>
  </si>
  <si>
    <t>рукводитель Благовещенского межрайонного ледственного отдела</t>
  </si>
  <si>
    <t>дом-квартира, совместная</t>
  </si>
  <si>
    <t>легковой автомобиль - ВАЗ 21213</t>
  </si>
  <si>
    <t>руководитель Славгородского межрайонного ледственного отдела</t>
  </si>
  <si>
    <t>легковой автомобиль - Subaru</t>
  </si>
  <si>
    <t>руководитель следственного отдела по городу Бийск</t>
  </si>
  <si>
    <t>легковой автомобиль -Lexus</t>
  </si>
  <si>
    <t>дачный дом, совместная</t>
  </si>
  <si>
    <t>Кремлева Т.Р.</t>
  </si>
  <si>
    <t>руководитель отдела по приему граждан и документационному обеспечению</t>
  </si>
  <si>
    <t>погреб, личная</t>
  </si>
  <si>
    <t>Ротштейн К.П.</t>
  </si>
  <si>
    <t>руководитель отдела</t>
  </si>
  <si>
    <t>Гришин В.Н.</t>
  </si>
  <si>
    <t>старший помощник руководителя управления (по вопросам собственной безопасности)</t>
  </si>
  <si>
    <t>легковой автомобиль-Honda</t>
  </si>
  <si>
    <t>Краснов М.И.</t>
  </si>
  <si>
    <t>заместитель руководителя Благовещенского межрайонного  следственного отдела</t>
  </si>
  <si>
    <t>легковой автомобильHonda</t>
  </si>
  <si>
    <t>легковой автомобиль-Nissan, легковой автомобиль ВАЗ</t>
  </si>
  <si>
    <t>легковой автомобиль - Mazda, легковой автомобиль - Toyota</t>
  </si>
  <si>
    <t>легковой автомобиль - Toyota</t>
  </si>
  <si>
    <t>Сидоренко В.Н.</t>
  </si>
  <si>
    <t>заместитель руководителя Кулундинского межрайонного следственного отдела</t>
  </si>
  <si>
    <t>квартира долевая</t>
  </si>
  <si>
    <t>легковой  автомобиль-Honda</t>
  </si>
  <si>
    <t>комната в общежитии, социальный найм</t>
  </si>
  <si>
    <t>земельный участок, индивидуальная</t>
  </si>
  <si>
    <t>Легковой автомобиль-Renault</t>
  </si>
  <si>
    <t>Легковой автомобиль-ВАЗ</t>
  </si>
  <si>
    <t>жилой дом, индивидуальная</t>
  </si>
  <si>
    <t>земельный участок в пользовании</t>
  </si>
  <si>
    <t>жилой дом, в пользовании</t>
  </si>
  <si>
    <t xml:space="preserve">      РОССИЯ</t>
  </si>
  <si>
    <t>заместитель руководителя - руководитель следственного отделения по Октябрьскому району по г. Барнаул</t>
  </si>
  <si>
    <t>Костин Е.О.</t>
  </si>
  <si>
    <t>руководитель Каменского межрайонного следственного отдела</t>
  </si>
  <si>
    <t>квартира, совместная, долевая</t>
  </si>
  <si>
    <t>квартира, совместная долевая</t>
  </si>
  <si>
    <t xml:space="preserve">легковой автомобиль - ВАЗ </t>
  </si>
  <si>
    <t xml:space="preserve"> легковой автомобиль-Hyundai</t>
  </si>
  <si>
    <t>квартира, общая долевая</t>
  </si>
  <si>
    <t xml:space="preserve">Легковой автомобиль-Toyota </t>
  </si>
  <si>
    <t>Легковой автомобиль-ЛУАЗ</t>
  </si>
  <si>
    <t xml:space="preserve">легковой автомобиль-Hyundai </t>
  </si>
  <si>
    <t xml:space="preserve">легковой автомобиль Toyota </t>
  </si>
  <si>
    <t xml:space="preserve">легковой автомобиль - Nissan </t>
  </si>
  <si>
    <t>земельный участок под строительство, общая долевая</t>
  </si>
  <si>
    <t>жилой дом, общая долевая</t>
  </si>
  <si>
    <t>квартира,общая долевая</t>
  </si>
  <si>
    <t>земельный участок под гаражное строительство, единоличная</t>
  </si>
  <si>
    <t>квартира, совместная по наследству</t>
  </si>
  <si>
    <t>дачный участок, совместная</t>
  </si>
  <si>
    <t>руководитель отдела материально-технического обеспечения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</si>
  <si>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</si>
  <si>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</si>
  <si>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</si>
  <si>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</si>
  <si>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</si>
  <si>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</si>
  <si>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</si>
  <si>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</si>
  <si>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</si>
  <si>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</si>
  <si>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</si>
  <si>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</si>
  <si>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</si>
  <si>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легковой автомобиль -Нива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</si>
  <si>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</si>
  <si>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</si>
  <si>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</si>
  <si>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</si>
  <si>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</si>
  <si>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</si>
  <si>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</si>
  <si>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</si>
  <si>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</si>
  <si>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</si>
  <si>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</si>
  <si>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</si>
  <si>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</si>
  <si>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</si>
  <si>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</si>
  <si>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</si>
  <si>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</si>
  <si>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</si>
  <si>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</si>
  <si>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</si>
  <si>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</si>
  <si>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</si>
  <si>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</si>
  <si>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</si>
  <si>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</si>
  <si>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</si>
  <si>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</si>
  <si>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</si>
  <si>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</si>
  <si>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</si>
  <si>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</si>
  <si>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</si>
  <si>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</si>
  <si>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</si>
  <si>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</si>
  <si>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Черкашин С.В.</t>
  </si>
  <si>
    <t>руководитель отдела процессуального контроля</t>
  </si>
  <si>
    <t>100</t>
  </si>
  <si>
    <t>101</t>
  </si>
  <si>
    <t>102</t>
  </si>
  <si>
    <t>103</t>
  </si>
  <si>
    <t>104</t>
  </si>
  <si>
    <t>105</t>
  </si>
  <si>
    <t>106</t>
  </si>
  <si>
    <t>комната, фактическое предоставление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</si>
  <si>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2011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2011</t>
    </r>
    <r>
      <rPr>
        <b/>
        <sz val="16"/>
        <rFont val="Times New Roman"/>
        <family val="1"/>
      </rPr>
      <t xml:space="preserve"> года</t>
    </r>
  </si>
  <si>
    <t>квартира, долевая, 1/2</t>
  </si>
  <si>
    <t>квартира, найм</t>
  </si>
  <si>
    <t xml:space="preserve">Автомобиль легковой Тойота-ипсум </t>
  </si>
  <si>
    <t>квартира, долевая, 1/4</t>
  </si>
  <si>
    <t>заместитель руководителя следственного управления</t>
  </si>
  <si>
    <t>Автомобиль легковой Лексус РХ 300</t>
  </si>
  <si>
    <t>Автомобиль легковой Тойота Королла</t>
  </si>
  <si>
    <t>Баяндин В.В.</t>
  </si>
  <si>
    <t>квартира, 1/3 доли</t>
  </si>
  <si>
    <t>Беликова Е.В.</t>
  </si>
  <si>
    <t>помощник руководителя управления (по взаимодействию со СМИ)</t>
  </si>
  <si>
    <t>Барило А.В.</t>
  </si>
  <si>
    <t>Автомобиль легковой Тойота Спасио</t>
  </si>
  <si>
    <t>руководитель Благовещенского межрайонного следственного отдела</t>
  </si>
  <si>
    <t>Автомобиль легковой  - ВАЗ 21214</t>
  </si>
  <si>
    <t>Автомобиль легковой Тойота Марк-2</t>
  </si>
  <si>
    <t>земельный участок, долевая, 1/4</t>
  </si>
  <si>
    <t>Автомобиль легковой Хонда СРВ</t>
  </si>
  <si>
    <t>нежилое помещение, долевая, 1/4</t>
  </si>
  <si>
    <t>нежилое помещение, долевая, 3/4</t>
  </si>
  <si>
    <t>земельный участок, долевая, 3/4</t>
  </si>
  <si>
    <t>квартира,долевая 1/3</t>
  </si>
  <si>
    <t>квартира, долевая, 1/3</t>
  </si>
  <si>
    <t>Автомобиль легковой Тойота Ист</t>
  </si>
  <si>
    <t xml:space="preserve">квартира,  долевая, 1/3 </t>
  </si>
  <si>
    <t>гараж, индивидуальная</t>
  </si>
  <si>
    <t xml:space="preserve">Автомобиль легковой Сузуки Гранд Витара </t>
  </si>
  <si>
    <t>Автомобиль легковой ЛУАЗ 969М</t>
  </si>
  <si>
    <t>квартира, долевая,1/3</t>
  </si>
  <si>
    <t>Гербер Н.Н.</t>
  </si>
  <si>
    <t>старший помощник руководителя управления (по информационно-статистическому обеспечению)</t>
  </si>
  <si>
    <t>Автомобиль легковой, Хундай гетс</t>
  </si>
  <si>
    <t>69667,5</t>
  </si>
  <si>
    <t>Демина Е.М.</t>
  </si>
  <si>
    <t>заместитель руководителя следственного отдела по Ленинскому району города Барнаула</t>
  </si>
  <si>
    <t>Автомобиль легковой, Шевролет-Авео</t>
  </si>
  <si>
    <t>жилая комната, индивидуальная</t>
  </si>
  <si>
    <t>Долгалев Е.Г.</t>
  </si>
  <si>
    <t>земельный участок, долевая, 1/6</t>
  </si>
  <si>
    <t>жилой дом, долевая, 1/6</t>
  </si>
  <si>
    <t>Автомобиль легковой - Кия Сорренто</t>
  </si>
  <si>
    <t>земельный участок, безвозмездное пользование</t>
  </si>
  <si>
    <t>жилой дом, безвозмездное пользование</t>
  </si>
  <si>
    <t>Долгих Д.А.</t>
  </si>
  <si>
    <t>Автомобиль легковой- Тойота Камри</t>
  </si>
  <si>
    <t>Зайцев В.К.</t>
  </si>
  <si>
    <t>заместитель руководителя третьего отдела по расследованию особо важных дел</t>
  </si>
  <si>
    <t>квартира, долевая, 3/10</t>
  </si>
  <si>
    <t xml:space="preserve">заместитель руководителя следственного отдела по городу Бийск - руководитель отделения по Восточному району           </t>
  </si>
  <si>
    <t>квартира , долевая, 1/3</t>
  </si>
  <si>
    <t>Автомобиль легковой Ниссан-Примера</t>
  </si>
  <si>
    <t>59.4</t>
  </si>
  <si>
    <t>руководитель Алейского межрайонного следственного отдела</t>
  </si>
  <si>
    <t>Автомобиль легковой Мицубиси Ланцер</t>
  </si>
  <si>
    <t>супруга</t>
  </si>
  <si>
    <t>квартира, долевая, 2/3</t>
  </si>
  <si>
    <t>лодка моторная, индивидуальная</t>
  </si>
  <si>
    <t>Автомобили легковые: Ниссан Альмера, ВАЗ 2107</t>
  </si>
  <si>
    <t>садовый дом, индивидуальная</t>
  </si>
  <si>
    <t>Автомобиль легковой Тойота Камри</t>
  </si>
  <si>
    <t>руководитель третьего отдела по расследованию особо важных дел</t>
  </si>
  <si>
    <t>квартира, долевая, 1/16</t>
  </si>
  <si>
    <t>Автомобиль легковой Мерседес Е320</t>
  </si>
  <si>
    <t>квартира, долевая, 5/16</t>
  </si>
  <si>
    <t>Головин В.С.</t>
  </si>
  <si>
    <t>заместитель руководителя Каменского межрайонного следственного отдела</t>
  </si>
  <si>
    <t>Ляпина Е.Ю.</t>
  </si>
  <si>
    <t xml:space="preserve">квартира долевая, 1/2 </t>
  </si>
  <si>
    <t>Лобов А.Ю.</t>
  </si>
  <si>
    <t>заместитель руководителя первого отдела по расследованию особо важных дел</t>
  </si>
  <si>
    <t>заместитель руководителя Рубцовского межраонного следствнного отдела</t>
  </si>
  <si>
    <t>земельный участок, долевая, 1/3</t>
  </si>
  <si>
    <t>жилой дом, долевая, 1/3</t>
  </si>
  <si>
    <t>Лаптев Ю.К.</t>
  </si>
  <si>
    <t>Автомобиль легковой Хонда ЦР-В</t>
  </si>
  <si>
    <t>Автомобиль легковой УАЗ-315195, автоприцеп-МЗСА 817711</t>
  </si>
  <si>
    <t>Автомобиль легковой БМВ-320</t>
  </si>
  <si>
    <t>гаражный бокс, общая долевая</t>
  </si>
  <si>
    <t>кооперативный погреб, кооперативная</t>
  </si>
  <si>
    <t>заместитель руководителя следственного отдела по Центральному району города Барнаул</t>
  </si>
  <si>
    <t>земельный участок,индивидуальная</t>
  </si>
  <si>
    <t>Автомобиль легковой Тойота Королла Филдер</t>
  </si>
  <si>
    <t>Мамонов А.А.</t>
  </si>
  <si>
    <t>заместитель руководителя второго отдела по расследованию особо важных дел</t>
  </si>
  <si>
    <t>Автомобиль легковой Тойота-Корона</t>
  </si>
  <si>
    <t>Автомобиль легковой Опель-Корса</t>
  </si>
  <si>
    <t>Можаев А.Г.</t>
  </si>
  <si>
    <t>заместитель руководителя следственного отдела по Железнодорожному району города Барнаул</t>
  </si>
  <si>
    <t>Мусаифов Р.Т.</t>
  </si>
  <si>
    <t>жилой дом, найм</t>
  </si>
  <si>
    <t>жилой дом,найм</t>
  </si>
  <si>
    <t>Нагорняк Е.О.</t>
  </si>
  <si>
    <t>дача, индивидуальная</t>
  </si>
  <si>
    <t>Автомобиль легковой Хундай Гетц</t>
  </si>
  <si>
    <t>супруг</t>
  </si>
  <si>
    <t>Автомобиль легковой Тойота-Виста</t>
  </si>
  <si>
    <t>Автомобиль легковой Мазда 6</t>
  </si>
  <si>
    <t>Автомобиль легковой Лексус 470</t>
  </si>
  <si>
    <t>квартира,найм</t>
  </si>
  <si>
    <t>руководитель отдела криминалистики</t>
  </si>
  <si>
    <t>квартира,  долевая, 1/4</t>
  </si>
  <si>
    <t>Автомобиль легковой Ниссан-патфайндер</t>
  </si>
  <si>
    <t>земельный участок, аренда</t>
  </si>
  <si>
    <t>частный дом, долевая, 1/4</t>
  </si>
  <si>
    <t>Автомобиль легковой Тойота РАВ-4</t>
  </si>
  <si>
    <t>квартира,индивидуальная</t>
  </si>
  <si>
    <t>дачный участок, индивидуальная</t>
  </si>
  <si>
    <t>руководитель второго отдела по расследованию особо важных дел</t>
  </si>
  <si>
    <t>Автомобиль легковой - Хундай НФ</t>
  </si>
  <si>
    <t>Воронков Н.А.</t>
  </si>
  <si>
    <t>Автомобиль легковой Субару Легаси Оутбэк</t>
  </si>
  <si>
    <t>нежилое помещение, долевая, 1/3</t>
  </si>
  <si>
    <t xml:space="preserve">Автомобиль легковой Тойота-Карина ЕД </t>
  </si>
  <si>
    <t xml:space="preserve">Автомобили легковые:Рено-Логан, ВАЗ-2111 </t>
  </si>
  <si>
    <t xml:space="preserve">Автомобиль легковой Тойота Ленд Крузер </t>
  </si>
  <si>
    <t>Седешев Р.Г.</t>
  </si>
  <si>
    <t>руководитель следственного отдела по Индустриальному району города Барнаул</t>
  </si>
  <si>
    <t>Автомобиль легковой Хендай Салярис</t>
  </si>
  <si>
    <t>заместитель руководителя следственного отдела по городу Бийск</t>
  </si>
  <si>
    <t xml:space="preserve"> Автомобиль легковой Хонда СР-В</t>
  </si>
  <si>
    <t>заместитель руководителя следственного отдела по Октябрьскому району города Барнаул</t>
  </si>
  <si>
    <t>Автомобиль легковой Хендай Тукссон</t>
  </si>
  <si>
    <t>Трофимов А.А.</t>
  </si>
  <si>
    <t>Автомобиль легковой Субару Форестер</t>
  </si>
  <si>
    <t>Федосов С.Ю.</t>
  </si>
  <si>
    <t>комната, безвозмездное пользование</t>
  </si>
  <si>
    <t>Фесенко Р.В.</t>
  </si>
  <si>
    <t>Автомобиль легковой ИЖ/АЗЛК 2715</t>
  </si>
  <si>
    <t>гараж, безвозмездное пользование</t>
  </si>
  <si>
    <t>Автомобиль легковой Ниссан-Патфайндер</t>
  </si>
  <si>
    <t>автоприцеп КМ38119</t>
  </si>
  <si>
    <t>Автомобиль легковой Хендай х-35</t>
  </si>
  <si>
    <t>Автомобиль легковой Хонда ЦРВ</t>
  </si>
  <si>
    <t>земельный участок,совместная</t>
  </si>
  <si>
    <t>Автомобиль легковой Нисан-кашкая</t>
  </si>
  <si>
    <t>Автомобиль легковой Хундай Елантра</t>
  </si>
  <si>
    <t>руководитель следственого отдела по Октябрьскому району города Барнаул</t>
  </si>
  <si>
    <t>Автомобиль легковой БМВ</t>
  </si>
  <si>
    <t xml:space="preserve"> руководитель следственного отдела по Железнодорожному району города Барнаул</t>
  </si>
  <si>
    <t>Автомобиль легковой Ниссан Цефиро</t>
  </si>
  <si>
    <t xml:space="preserve">квартира, долевая, 1/3 </t>
  </si>
  <si>
    <t>Белых Д.В.</t>
  </si>
  <si>
    <t>руководитель следственного отдела по Ленинскому району города Барнаул</t>
  </si>
  <si>
    <t>Автомобиль легковой Ниссан</t>
  </si>
  <si>
    <t>Автомобиль легковой Митсубиши лансер</t>
  </si>
  <si>
    <t xml:space="preserve">заместитель руководителя следственного отдела по городу Бийск - руководитель следственного отделения по Приобскому району </t>
  </si>
  <si>
    <t>Автомобиль легковой Митсубиси Кольт плюс</t>
  </si>
  <si>
    <t>заместитель руководител Рубцовского межрайонного следственного отдела</t>
  </si>
  <si>
    <t>Шипунов К.В.</t>
  </si>
  <si>
    <t>квартира, долевая, 1/5</t>
  </si>
  <si>
    <t>Автомобиль легковой Ниссан Санни</t>
  </si>
  <si>
    <t>руководитель следственного отдела по Центральному району города Барнаул</t>
  </si>
  <si>
    <t>земельный участок,долевая, 3/7</t>
  </si>
  <si>
    <t>усадебный дом, долевая, 3/7</t>
  </si>
  <si>
    <t>Автомобиль легковой Фольксваген-Пассат</t>
  </si>
  <si>
    <t>земельный участок, долевая. 3/7</t>
  </si>
  <si>
    <t>усадебный дом,долевая, 3/7</t>
  </si>
  <si>
    <t>земельный участок,долевая, 1/7</t>
  </si>
  <si>
    <t>усадебный дом,долевая, 1/7</t>
  </si>
  <si>
    <t>Попова Ю.М.</t>
  </si>
  <si>
    <t>заместитель руководителя следственного отдела по Индустриальному району города Барнаул</t>
  </si>
  <si>
    <t>Общая сумма декларированного годового дохода за 2012 г. (руб.)</t>
  </si>
  <si>
    <t>Следственном управлении Следственного комитета  Российской Федерации по Алтайскому краю</t>
  </si>
  <si>
    <t>и членов их семей за период с 1 января 2012 года по 31 декабря 2012 года</t>
  </si>
  <si>
    <t>5</t>
  </si>
  <si>
    <t>Межова И.И.</t>
  </si>
  <si>
    <t>6</t>
  </si>
  <si>
    <t>7</t>
  </si>
  <si>
    <t>8</t>
  </si>
  <si>
    <t>9</t>
  </si>
  <si>
    <t>29</t>
  </si>
  <si>
    <t>30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</si>
  <si>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</si>
  <si>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</si>
  <si>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</si>
  <si>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</si>
  <si>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</si>
  <si>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</si>
  <si>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</si>
  <si>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</si>
  <si>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</si>
  <si>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</si>
  <si>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</si>
  <si>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</si>
  <si>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руководитель  Кулундинского межрайонного следственного отдела</t>
  </si>
  <si>
    <t>Автомобиль легковой Форд-фокус</t>
  </si>
  <si>
    <t>Автомобиль легковой Tойота Лэнд Крузер, 150 Прадо</t>
  </si>
  <si>
    <t>Автомобиль легковой Тойота-Калдина</t>
  </si>
  <si>
    <t>руководитель первого  отдела по расследованию особо важных дел</t>
  </si>
  <si>
    <t>погреб, безвозмездное пользование</t>
  </si>
  <si>
    <t>Автомобиль легковой Мицубиси каризма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</si>
</sst>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#,##0.00_р_."/>
  </numFmts>
  <fonts count="2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distributed" wrapText="1"/>
    </xf>
    <xf numFmtId="49" fontId="3" fillId="0" borderId="12" xfId="0" applyNumberFormat="1" applyFont="1" applyFill="1" applyBorder="1" applyAlignment="1">
      <alignment horizontal="center" vertical="distributed" wrapText="1"/>
    </xf>
    <xf numFmtId="49" fontId="3" fillId="0" borderId="12" xfId="0" applyNumberFormat="1" applyFont="1" applyFill="1" applyBorder="1" applyAlignment="1">
      <alignment horizontal="left" vertical="distributed" wrapText="1"/>
    </xf>
    <xf numFmtId="0" fontId="3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distributed" wrapText="1"/>
    </xf>
    <xf numFmtId="49" fontId="3" fillId="0" borderId="13" xfId="0" applyNumberFormat="1" applyFont="1" applyFill="1" applyBorder="1" applyAlignment="1">
      <alignment horizontal="left" vertical="distributed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57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 vertical="top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righ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1" fontId="3" fillId="0" borderId="13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right" vertical="top" wrapText="1"/>
    </xf>
    <xf numFmtId="173" fontId="3" fillId="0" borderId="13" xfId="0" applyNumberFormat="1" applyFont="1" applyFill="1" applyBorder="1" applyAlignment="1">
      <alignment horizontal="right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173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3" fontId="3" fillId="0" borderId="1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distributed" wrapText="1"/>
    </xf>
    <xf numFmtId="49" fontId="2" fillId="0" borderId="13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73" fontId="3" fillId="0" borderId="12" xfId="0" applyNumberFormat="1" applyFont="1" applyFill="1" applyBorder="1" applyAlignment="1">
      <alignment horizontal="right" vertical="top" wrapText="1"/>
    </xf>
    <xf numFmtId="173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299"/>
  <sheetViews>
    <sheetView zoomScale="65" zoomScaleNormal="65" zoomScaleSheetLayoutView="50" zoomScalePageLayoutView="0" workbookViewId="0" topLeftCell="A1">
      <selection activeCell="I17" sqref="I17:I19"/>
    </sheetView>
  </sheetViews>
  <sheetFormatPr defaultColWidth="9.00390625" defaultRowHeight="12.75"/>
  <cols>
    <col min="1" max="1" width="4.875" style="34" customWidth="1"/>
    <col min="2" max="5" width="7.00390625" style="1" hidden="1" customWidth="1"/>
    <col min="6" max="6" width="28.875" style="2" customWidth="1"/>
    <col min="7" max="7" width="60.875" style="2" customWidth="1"/>
    <col min="8" max="8" width="13.875" style="2" customWidth="1"/>
    <col min="9" max="9" width="24.625" style="8" customWidth="1"/>
    <col min="10" max="10" width="50.75390625" style="2" customWidth="1"/>
    <col min="11" max="11" width="14.625" style="3" customWidth="1"/>
    <col min="12" max="12" width="19.375" style="4" customWidth="1"/>
    <col min="13" max="13" width="44.375" style="5" customWidth="1"/>
    <col min="14" max="14" width="0" style="1" hidden="1" customWidth="1"/>
    <col min="15" max="16384" width="9.125" style="1" customWidth="1"/>
  </cols>
  <sheetData>
    <row r="1" spans="1:13" ht="62.25" customHeight="1">
      <c r="A1" s="151" t="s">
        <v>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34.5" customHeight="1">
      <c r="A2" s="152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36" customHeight="1">
      <c r="A3" s="151" t="s">
        <v>299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46.5" customHeight="1">
      <c r="A4" s="154" t="s">
        <v>8</v>
      </c>
      <c r="B4" s="6"/>
      <c r="C4" s="7"/>
      <c r="D4" s="6"/>
      <c r="E4" s="7"/>
      <c r="F4" s="154" t="s">
        <v>7</v>
      </c>
      <c r="G4" s="154" t="s">
        <v>0</v>
      </c>
      <c r="H4" s="154" t="s">
        <v>1</v>
      </c>
      <c r="I4" s="158" t="s">
        <v>9</v>
      </c>
      <c r="J4" s="154" t="s">
        <v>2</v>
      </c>
      <c r="K4" s="154"/>
      <c r="L4" s="154"/>
      <c r="M4" s="156" t="s">
        <v>5</v>
      </c>
    </row>
    <row r="5" spans="1:13" ht="39.75" customHeight="1">
      <c r="A5" s="155"/>
      <c r="B5" s="9"/>
      <c r="C5" s="10"/>
      <c r="D5" s="9"/>
      <c r="E5" s="10"/>
      <c r="F5" s="155"/>
      <c r="G5" s="155"/>
      <c r="H5" s="155"/>
      <c r="I5" s="159"/>
      <c r="J5" s="12" t="s">
        <v>6</v>
      </c>
      <c r="K5" s="12" t="s">
        <v>3</v>
      </c>
      <c r="L5" s="11" t="s">
        <v>4</v>
      </c>
      <c r="M5" s="157"/>
    </row>
    <row r="6" spans="1:13" ht="18.75">
      <c r="A6" s="102">
        <v>1</v>
      </c>
      <c r="B6" s="13">
        <v>1</v>
      </c>
      <c r="C6" s="13">
        <v>194</v>
      </c>
      <c r="D6" s="13"/>
      <c r="E6" s="13">
        <v>14017</v>
      </c>
      <c r="F6" s="128" t="s">
        <v>14</v>
      </c>
      <c r="G6" s="128" t="s">
        <v>129</v>
      </c>
      <c r="H6" s="14"/>
      <c r="I6" s="15">
        <v>640598</v>
      </c>
      <c r="J6" s="14" t="s">
        <v>11</v>
      </c>
      <c r="K6" s="16">
        <v>65</v>
      </c>
      <c r="L6" s="17" t="s">
        <v>12</v>
      </c>
      <c r="M6" s="18"/>
    </row>
    <row r="7" spans="1:13" ht="18.75">
      <c r="A7" s="102"/>
      <c r="B7" s="13">
        <v>2</v>
      </c>
      <c r="C7" s="13">
        <v>194</v>
      </c>
      <c r="D7" s="13">
        <v>5</v>
      </c>
      <c r="E7" s="13">
        <v>14017</v>
      </c>
      <c r="F7" s="128"/>
      <c r="G7" s="128"/>
      <c r="H7" s="14" t="s">
        <v>125</v>
      </c>
      <c r="I7" s="15">
        <v>0</v>
      </c>
      <c r="J7" s="14" t="s">
        <v>11</v>
      </c>
      <c r="K7" s="16">
        <v>65</v>
      </c>
      <c r="L7" s="17" t="s">
        <v>12</v>
      </c>
      <c r="M7" s="18"/>
    </row>
    <row r="8" spans="1:14" ht="18.75">
      <c r="A8" s="102">
        <v>2</v>
      </c>
      <c r="B8" s="13">
        <v>1</v>
      </c>
      <c r="C8" s="13">
        <v>87</v>
      </c>
      <c r="D8" s="13"/>
      <c r="E8" s="13">
        <v>7428160</v>
      </c>
      <c r="F8" s="128" t="s">
        <v>15</v>
      </c>
      <c r="G8" s="128" t="s">
        <v>147</v>
      </c>
      <c r="H8" s="14"/>
      <c r="I8" s="15">
        <v>548781</v>
      </c>
      <c r="J8" s="14" t="s">
        <v>98</v>
      </c>
      <c r="K8" s="16">
        <v>0</v>
      </c>
      <c r="L8" s="17" t="s">
        <v>12</v>
      </c>
      <c r="M8" s="18" t="s">
        <v>120</v>
      </c>
      <c r="N8" s="1" t="s">
        <v>13</v>
      </c>
    </row>
    <row r="9" spans="1:14" ht="18.75">
      <c r="A9" s="102"/>
      <c r="B9" s="13">
        <v>2</v>
      </c>
      <c r="C9" s="13">
        <v>87</v>
      </c>
      <c r="D9" s="13">
        <v>0</v>
      </c>
      <c r="E9" s="13">
        <v>7428160</v>
      </c>
      <c r="F9" s="128"/>
      <c r="G9" s="128"/>
      <c r="H9" s="14" t="s">
        <v>99</v>
      </c>
      <c r="I9" s="15">
        <v>180000</v>
      </c>
      <c r="J9" s="14" t="s">
        <v>98</v>
      </c>
      <c r="K9" s="16">
        <v>0</v>
      </c>
      <c r="L9" s="17" t="s">
        <v>12</v>
      </c>
      <c r="M9" s="18"/>
      <c r="N9" s="1" t="s">
        <v>13</v>
      </c>
    </row>
    <row r="10" spans="1:13" ht="37.5">
      <c r="A10" s="115">
        <v>3</v>
      </c>
      <c r="B10" s="13"/>
      <c r="C10" s="13"/>
      <c r="D10" s="13"/>
      <c r="E10" s="13"/>
      <c r="F10" s="20" t="s">
        <v>138</v>
      </c>
      <c r="G10" s="19" t="s">
        <v>139</v>
      </c>
      <c r="H10" s="19"/>
      <c r="I10" s="26">
        <v>647389.82</v>
      </c>
      <c r="J10" s="23" t="s">
        <v>11</v>
      </c>
      <c r="K10" s="22">
        <v>49.31</v>
      </c>
      <c r="L10" s="119" t="s">
        <v>12</v>
      </c>
      <c r="M10" s="121"/>
    </row>
    <row r="11" spans="1:13" ht="18.75">
      <c r="A11" s="116"/>
      <c r="B11" s="13"/>
      <c r="C11" s="13"/>
      <c r="D11" s="13"/>
      <c r="E11" s="13"/>
      <c r="F11" s="125"/>
      <c r="G11" s="100"/>
      <c r="H11" s="37"/>
      <c r="I11" s="38"/>
      <c r="J11" s="17" t="s">
        <v>140</v>
      </c>
      <c r="K11" s="22">
        <v>60.8</v>
      </c>
      <c r="L11" s="120"/>
      <c r="M11" s="122"/>
    </row>
    <row r="12" spans="1:13" ht="18.75">
      <c r="A12" s="117"/>
      <c r="B12" s="13"/>
      <c r="C12" s="13"/>
      <c r="D12" s="13"/>
      <c r="E12" s="13"/>
      <c r="F12" s="120"/>
      <c r="G12" s="113"/>
      <c r="H12" s="14" t="s">
        <v>16</v>
      </c>
      <c r="I12" s="39"/>
      <c r="J12" s="17"/>
      <c r="K12" s="22">
        <v>0</v>
      </c>
      <c r="L12" s="17" t="s">
        <v>12</v>
      </c>
      <c r="M12" s="18"/>
    </row>
    <row r="13" spans="1:15" s="24" customFormat="1" ht="39.75" customHeight="1">
      <c r="A13" s="115">
        <v>4</v>
      </c>
      <c r="B13" s="40">
        <v>1</v>
      </c>
      <c r="C13" s="40">
        <v>87</v>
      </c>
      <c r="D13" s="40"/>
      <c r="E13" s="40">
        <v>7428160</v>
      </c>
      <c r="F13" s="112" t="s">
        <v>17</v>
      </c>
      <c r="G13" s="112" t="s">
        <v>191</v>
      </c>
      <c r="H13" s="119"/>
      <c r="I13" s="107">
        <v>777517.23</v>
      </c>
      <c r="J13" s="17" t="s">
        <v>18</v>
      </c>
      <c r="K13" s="22">
        <v>1264</v>
      </c>
      <c r="L13" s="17" t="s">
        <v>12</v>
      </c>
      <c r="M13" s="18" t="s">
        <v>192</v>
      </c>
      <c r="N13" s="1" t="s">
        <v>13</v>
      </c>
      <c r="O13" s="1"/>
    </row>
    <row r="14" spans="1:15" s="24" customFormat="1" ht="18.75" customHeight="1" hidden="1">
      <c r="A14" s="116"/>
      <c r="B14" s="41">
        <v>2</v>
      </c>
      <c r="C14" s="41">
        <v>87</v>
      </c>
      <c r="D14" s="41">
        <v>0</v>
      </c>
      <c r="E14" s="41">
        <v>7428160</v>
      </c>
      <c r="F14" s="100"/>
      <c r="G14" s="100"/>
      <c r="H14" s="125"/>
      <c r="I14" s="108"/>
      <c r="J14" s="17" t="s">
        <v>98</v>
      </c>
      <c r="K14" s="22">
        <v>0</v>
      </c>
      <c r="L14" s="17" t="s">
        <v>12</v>
      </c>
      <c r="M14" s="18"/>
      <c r="N14" s="1" t="s">
        <v>13</v>
      </c>
      <c r="O14" s="1"/>
    </row>
    <row r="15" spans="1:15" s="24" customFormat="1" ht="18.75">
      <c r="A15" s="31"/>
      <c r="B15" s="41"/>
      <c r="C15" s="41"/>
      <c r="D15" s="41"/>
      <c r="E15" s="41"/>
      <c r="F15" s="27"/>
      <c r="G15" s="36"/>
      <c r="H15" s="125"/>
      <c r="I15" s="108"/>
      <c r="J15" s="17" t="s">
        <v>19</v>
      </c>
      <c r="K15" s="22">
        <v>96.9</v>
      </c>
      <c r="L15" s="17" t="s">
        <v>12</v>
      </c>
      <c r="M15" s="121"/>
      <c r="N15" s="1"/>
      <c r="O15" s="1"/>
    </row>
    <row r="16" spans="1:15" s="24" customFormat="1" ht="18.75">
      <c r="A16" s="31"/>
      <c r="B16" s="41"/>
      <c r="C16" s="41"/>
      <c r="D16" s="41"/>
      <c r="E16" s="41"/>
      <c r="F16" s="27"/>
      <c r="G16" s="36"/>
      <c r="H16" s="120"/>
      <c r="I16" s="109"/>
      <c r="J16" s="28" t="s">
        <v>193</v>
      </c>
      <c r="K16" s="42">
        <v>30.6</v>
      </c>
      <c r="L16" s="17" t="s">
        <v>12</v>
      </c>
      <c r="M16" s="122"/>
      <c r="N16" s="1"/>
      <c r="O16" s="1"/>
    </row>
    <row r="17" spans="1:15" s="24" customFormat="1" ht="18.75">
      <c r="A17" s="31"/>
      <c r="B17" s="41"/>
      <c r="C17" s="41"/>
      <c r="D17" s="41"/>
      <c r="E17" s="41"/>
      <c r="F17" s="27"/>
      <c r="G17" s="36"/>
      <c r="H17" s="112" t="s">
        <v>99</v>
      </c>
      <c r="I17" s="107">
        <v>977528.67</v>
      </c>
      <c r="J17" s="17" t="s">
        <v>18</v>
      </c>
      <c r="K17" s="22">
        <v>1264</v>
      </c>
      <c r="L17" s="17" t="s">
        <v>12</v>
      </c>
      <c r="M17" s="121"/>
      <c r="N17" s="1"/>
      <c r="O17" s="1"/>
    </row>
    <row r="18" spans="1:15" s="24" customFormat="1" ht="18.75">
      <c r="A18" s="31"/>
      <c r="B18" s="41"/>
      <c r="C18" s="41"/>
      <c r="D18" s="41"/>
      <c r="E18" s="41"/>
      <c r="F18" s="27"/>
      <c r="G18" s="36"/>
      <c r="H18" s="100"/>
      <c r="I18" s="108"/>
      <c r="J18" s="17" t="s">
        <v>19</v>
      </c>
      <c r="K18" s="22">
        <v>96.9</v>
      </c>
      <c r="L18" s="17" t="s">
        <v>12</v>
      </c>
      <c r="M18" s="104"/>
      <c r="N18" s="1"/>
      <c r="O18" s="1"/>
    </row>
    <row r="19" spans="1:15" s="24" customFormat="1" ht="18.75">
      <c r="A19" s="31"/>
      <c r="B19" s="41"/>
      <c r="C19" s="41"/>
      <c r="D19" s="41"/>
      <c r="E19" s="41"/>
      <c r="F19" s="27"/>
      <c r="G19" s="36"/>
      <c r="H19" s="113"/>
      <c r="I19" s="109"/>
      <c r="J19" s="28" t="s">
        <v>193</v>
      </c>
      <c r="K19" s="42">
        <v>30.6</v>
      </c>
      <c r="L19" s="17" t="s">
        <v>12</v>
      </c>
      <c r="M19" s="122"/>
      <c r="N19" s="1"/>
      <c r="O19" s="1"/>
    </row>
    <row r="20" spans="1:15" s="24" customFormat="1" ht="18.75">
      <c r="A20" s="31"/>
      <c r="B20" s="41"/>
      <c r="C20" s="41"/>
      <c r="D20" s="41"/>
      <c r="E20" s="41"/>
      <c r="F20" s="27"/>
      <c r="G20" s="36"/>
      <c r="H20" s="37" t="s">
        <v>125</v>
      </c>
      <c r="I20" s="38"/>
      <c r="J20" s="28"/>
      <c r="K20" s="42"/>
      <c r="L20" s="17" t="s">
        <v>12</v>
      </c>
      <c r="M20" s="43"/>
      <c r="N20" s="1"/>
      <c r="O20" s="1"/>
    </row>
    <row r="21" spans="1:15" s="24" customFormat="1" ht="18.75">
      <c r="A21" s="32"/>
      <c r="B21" s="44"/>
      <c r="C21" s="44"/>
      <c r="D21" s="44"/>
      <c r="E21" s="44"/>
      <c r="F21" s="28"/>
      <c r="G21" s="37"/>
      <c r="H21" s="14" t="s">
        <v>125</v>
      </c>
      <c r="I21" s="39"/>
      <c r="J21" s="17"/>
      <c r="K21" s="22"/>
      <c r="L21" s="17" t="s">
        <v>12</v>
      </c>
      <c r="M21" s="18"/>
      <c r="N21" s="1"/>
      <c r="O21" s="1"/>
    </row>
    <row r="22" spans="1:13" ht="18.75">
      <c r="A22" s="115">
        <v>5</v>
      </c>
      <c r="B22" s="13">
        <v>1</v>
      </c>
      <c r="C22" s="13">
        <v>298</v>
      </c>
      <c r="D22" s="13"/>
      <c r="E22" s="13">
        <v>13808</v>
      </c>
      <c r="F22" s="128" t="s">
        <v>21</v>
      </c>
      <c r="G22" s="128" t="s">
        <v>130</v>
      </c>
      <c r="H22" s="14"/>
      <c r="I22" s="15">
        <v>646299</v>
      </c>
      <c r="J22" s="14" t="s">
        <v>98</v>
      </c>
      <c r="K22" s="16">
        <v>0</v>
      </c>
      <c r="L22" s="17" t="s">
        <v>12</v>
      </c>
      <c r="M22" s="18" t="s">
        <v>131</v>
      </c>
    </row>
    <row r="23" spans="1:13" ht="18.75">
      <c r="A23" s="116"/>
      <c r="B23" s="13">
        <v>4</v>
      </c>
      <c r="C23" s="13">
        <v>298</v>
      </c>
      <c r="D23" s="13"/>
      <c r="E23" s="13">
        <v>13808</v>
      </c>
      <c r="F23" s="128"/>
      <c r="G23" s="128"/>
      <c r="H23" s="14" t="s">
        <v>99</v>
      </c>
      <c r="I23" s="15">
        <v>16663</v>
      </c>
      <c r="J23" s="14" t="s">
        <v>98</v>
      </c>
      <c r="K23" s="16">
        <v>0</v>
      </c>
      <c r="L23" s="17" t="s">
        <v>12</v>
      </c>
      <c r="M23" s="18" t="s">
        <v>132</v>
      </c>
    </row>
    <row r="24" spans="1:13" ht="18.75">
      <c r="A24" s="116"/>
      <c r="B24" s="13">
        <v>2</v>
      </c>
      <c r="C24" s="13">
        <v>298</v>
      </c>
      <c r="D24" s="13"/>
      <c r="E24" s="13">
        <v>13808</v>
      </c>
      <c r="F24" s="128"/>
      <c r="G24" s="128"/>
      <c r="H24" s="14" t="s">
        <v>125</v>
      </c>
      <c r="I24" s="15">
        <v>0</v>
      </c>
      <c r="J24" s="14" t="s">
        <v>98</v>
      </c>
      <c r="K24" s="16">
        <v>0</v>
      </c>
      <c r="L24" s="17" t="s">
        <v>12</v>
      </c>
      <c r="M24" s="18"/>
    </row>
    <row r="25" spans="1:13" ht="18.75">
      <c r="A25" s="117"/>
      <c r="B25" s="13">
        <v>3</v>
      </c>
      <c r="C25" s="13">
        <v>96</v>
      </c>
      <c r="D25" s="13">
        <v>5</v>
      </c>
      <c r="E25" s="13">
        <v>7429173</v>
      </c>
      <c r="F25" s="128" t="s">
        <v>23</v>
      </c>
      <c r="G25" s="128" t="s">
        <v>122</v>
      </c>
      <c r="H25" s="14"/>
      <c r="I25" s="15">
        <v>573700</v>
      </c>
      <c r="J25" s="14" t="s">
        <v>98</v>
      </c>
      <c r="K25" s="16">
        <v>0</v>
      </c>
      <c r="L25" s="17" t="s">
        <v>12</v>
      </c>
      <c r="M25" s="18" t="s">
        <v>108</v>
      </c>
    </row>
    <row r="26" spans="1:14" ht="18.75">
      <c r="A26" s="102">
        <v>6</v>
      </c>
      <c r="B26" s="13">
        <v>1</v>
      </c>
      <c r="C26" s="13">
        <v>324</v>
      </c>
      <c r="D26" s="13"/>
      <c r="E26" s="13">
        <v>7403053</v>
      </c>
      <c r="F26" s="128"/>
      <c r="G26" s="128"/>
      <c r="H26" s="14" t="s">
        <v>99</v>
      </c>
      <c r="I26" s="15">
        <v>75108</v>
      </c>
      <c r="J26" s="14" t="s">
        <v>24</v>
      </c>
      <c r="K26" s="16">
        <v>64</v>
      </c>
      <c r="L26" s="17" t="s">
        <v>12</v>
      </c>
      <c r="M26" s="18"/>
      <c r="N26" s="1" t="s">
        <v>13</v>
      </c>
    </row>
    <row r="27" spans="1:13" ht="18.75">
      <c r="A27" s="102"/>
      <c r="B27" s="13">
        <v>2</v>
      </c>
      <c r="C27" s="13">
        <v>324</v>
      </c>
      <c r="D27" s="13">
        <v>2</v>
      </c>
      <c r="E27" s="13">
        <v>7403053</v>
      </c>
      <c r="F27" s="128"/>
      <c r="G27" s="128"/>
      <c r="H27" s="112" t="s">
        <v>125</v>
      </c>
      <c r="I27" s="131">
        <v>0</v>
      </c>
      <c r="J27" s="119" t="s">
        <v>98</v>
      </c>
      <c r="K27" s="129">
        <v>0</v>
      </c>
      <c r="L27" s="119" t="s">
        <v>12</v>
      </c>
      <c r="M27" s="121"/>
    </row>
    <row r="28" spans="1:14" ht="18.75">
      <c r="A28" s="102"/>
      <c r="B28" s="13">
        <v>2</v>
      </c>
      <c r="C28" s="13">
        <v>324</v>
      </c>
      <c r="D28" s="13">
        <v>2</v>
      </c>
      <c r="E28" s="13">
        <v>7403053</v>
      </c>
      <c r="F28" s="128"/>
      <c r="G28" s="128"/>
      <c r="H28" s="113"/>
      <c r="I28" s="111"/>
      <c r="J28" s="120"/>
      <c r="K28" s="130"/>
      <c r="L28" s="120"/>
      <c r="M28" s="122"/>
      <c r="N28" s="1" t="s">
        <v>13</v>
      </c>
    </row>
    <row r="29" spans="1:13" ht="18.75">
      <c r="A29" s="33">
        <v>7</v>
      </c>
      <c r="B29" s="13">
        <v>3</v>
      </c>
      <c r="C29" s="13">
        <v>307</v>
      </c>
      <c r="D29" s="13">
        <v>5</v>
      </c>
      <c r="E29" s="13">
        <v>14042</v>
      </c>
      <c r="F29" s="14" t="s">
        <v>26</v>
      </c>
      <c r="G29" s="14" t="s">
        <v>133</v>
      </c>
      <c r="H29" s="14"/>
      <c r="I29" s="15">
        <v>634737</v>
      </c>
      <c r="J29" s="14" t="s">
        <v>25</v>
      </c>
      <c r="K29" s="16">
        <v>50</v>
      </c>
      <c r="L29" s="17" t="s">
        <v>12</v>
      </c>
      <c r="M29" s="18"/>
    </row>
    <row r="30" spans="1:14" ht="18.75" customHeight="1">
      <c r="A30" s="102">
        <v>8</v>
      </c>
      <c r="B30" s="13">
        <v>1</v>
      </c>
      <c r="C30" s="13">
        <v>166</v>
      </c>
      <c r="D30" s="13"/>
      <c r="E30" s="13">
        <v>13984</v>
      </c>
      <c r="F30" s="112" t="s">
        <v>148</v>
      </c>
      <c r="G30" s="112" t="s">
        <v>149</v>
      </c>
      <c r="H30" s="14"/>
      <c r="I30" s="15">
        <v>700116</v>
      </c>
      <c r="J30" s="14" t="s">
        <v>11</v>
      </c>
      <c r="K30" s="16">
        <v>79</v>
      </c>
      <c r="L30" s="17" t="s">
        <v>12</v>
      </c>
      <c r="M30" s="18"/>
      <c r="N30" s="1" t="s">
        <v>13</v>
      </c>
    </row>
    <row r="31" spans="1:14" ht="18.75">
      <c r="A31" s="102"/>
      <c r="B31" s="13">
        <v>2</v>
      </c>
      <c r="C31" s="13">
        <v>166</v>
      </c>
      <c r="D31" s="13"/>
      <c r="E31" s="13">
        <v>13984</v>
      </c>
      <c r="F31" s="100"/>
      <c r="G31" s="100"/>
      <c r="H31" s="112" t="s">
        <v>99</v>
      </c>
      <c r="I31" s="142">
        <v>164310</v>
      </c>
      <c r="J31" s="14" t="s">
        <v>11</v>
      </c>
      <c r="K31" s="16">
        <v>79</v>
      </c>
      <c r="L31" s="17" t="s">
        <v>12</v>
      </c>
      <c r="M31" s="18"/>
      <c r="N31" s="1" t="s">
        <v>13</v>
      </c>
    </row>
    <row r="32" spans="1:13" ht="18.75">
      <c r="A32" s="102"/>
      <c r="B32" s="13"/>
      <c r="C32" s="13"/>
      <c r="D32" s="13"/>
      <c r="E32" s="13"/>
      <c r="F32" s="100"/>
      <c r="G32" s="100"/>
      <c r="H32" s="113"/>
      <c r="I32" s="143"/>
      <c r="J32" s="14" t="s">
        <v>212</v>
      </c>
      <c r="K32" s="16">
        <v>31</v>
      </c>
      <c r="L32" s="17" t="s">
        <v>12</v>
      </c>
      <c r="M32" s="18"/>
    </row>
    <row r="33" spans="1:13" ht="20.25" customHeight="1">
      <c r="A33" s="102"/>
      <c r="B33" s="13">
        <v>3</v>
      </c>
      <c r="C33" s="13">
        <v>166</v>
      </c>
      <c r="D33" s="13">
        <v>0</v>
      </c>
      <c r="E33" s="13">
        <v>13984</v>
      </c>
      <c r="F33" s="100"/>
      <c r="G33" s="100"/>
      <c r="H33" s="112" t="s">
        <v>125</v>
      </c>
      <c r="I33" s="140"/>
      <c r="J33" s="14" t="s">
        <v>11</v>
      </c>
      <c r="K33" s="16">
        <v>79</v>
      </c>
      <c r="L33" s="17" t="s">
        <v>12</v>
      </c>
      <c r="M33" s="18"/>
    </row>
    <row r="34" spans="1:13" ht="20.25" customHeight="1">
      <c r="A34" s="115">
        <v>9</v>
      </c>
      <c r="B34" s="13"/>
      <c r="C34" s="13"/>
      <c r="D34" s="13"/>
      <c r="E34" s="13"/>
      <c r="F34" s="113"/>
      <c r="G34" s="113"/>
      <c r="H34" s="113"/>
      <c r="I34" s="141"/>
      <c r="J34" s="14" t="s">
        <v>212</v>
      </c>
      <c r="K34" s="1">
        <v>31</v>
      </c>
      <c r="L34" s="17" t="s">
        <v>12</v>
      </c>
      <c r="M34" s="18"/>
    </row>
    <row r="35" spans="1:14" ht="18.75">
      <c r="A35" s="116"/>
      <c r="B35" s="13">
        <v>1</v>
      </c>
      <c r="C35" s="13">
        <v>101</v>
      </c>
      <c r="D35" s="13"/>
      <c r="E35" s="13">
        <v>7429177</v>
      </c>
      <c r="F35" s="128" t="s">
        <v>28</v>
      </c>
      <c r="G35" s="128" t="s">
        <v>29</v>
      </c>
      <c r="H35" s="119"/>
      <c r="I35" s="95">
        <v>542393</v>
      </c>
      <c r="J35" s="14" t="s">
        <v>30</v>
      </c>
      <c r="K35" s="16">
        <v>10000</v>
      </c>
      <c r="L35" s="17" t="s">
        <v>12</v>
      </c>
      <c r="M35" s="18" t="s">
        <v>134</v>
      </c>
      <c r="N35" s="1" t="s">
        <v>13</v>
      </c>
    </row>
    <row r="36" spans="1:14" ht="18.75">
      <c r="A36" s="116"/>
      <c r="B36" s="13">
        <v>1</v>
      </c>
      <c r="C36" s="13">
        <v>164</v>
      </c>
      <c r="D36" s="13"/>
      <c r="E36" s="13">
        <v>7436247</v>
      </c>
      <c r="F36" s="128"/>
      <c r="G36" s="128"/>
      <c r="H36" s="120"/>
      <c r="I36" s="97"/>
      <c r="J36" s="14" t="s">
        <v>24</v>
      </c>
      <c r="K36" s="16">
        <v>164.4</v>
      </c>
      <c r="L36" s="17" t="s">
        <v>12</v>
      </c>
      <c r="M36" s="18"/>
      <c r="N36" s="1" t="s">
        <v>13</v>
      </c>
    </row>
    <row r="37" spans="1:13" ht="18.75">
      <c r="A37" s="116"/>
      <c r="B37" s="13"/>
      <c r="C37" s="13"/>
      <c r="D37" s="13"/>
      <c r="E37" s="13"/>
      <c r="F37" s="128"/>
      <c r="G37" s="128"/>
      <c r="H37" s="112" t="s">
        <v>99</v>
      </c>
      <c r="I37" s="131"/>
      <c r="J37" s="14" t="s">
        <v>30</v>
      </c>
      <c r="K37" s="16">
        <v>10000</v>
      </c>
      <c r="L37" s="17"/>
      <c r="M37" s="18"/>
    </row>
    <row r="38" spans="1:13" ht="18.75">
      <c r="A38" s="116"/>
      <c r="B38" s="13">
        <v>1</v>
      </c>
      <c r="C38" s="13">
        <v>164</v>
      </c>
      <c r="D38" s="13"/>
      <c r="E38" s="13">
        <v>7436247</v>
      </c>
      <c r="F38" s="128"/>
      <c r="G38" s="128"/>
      <c r="H38" s="113"/>
      <c r="I38" s="111"/>
      <c r="J38" s="14" t="s">
        <v>24</v>
      </c>
      <c r="K38" s="16">
        <v>164.4</v>
      </c>
      <c r="L38" s="17" t="s">
        <v>12</v>
      </c>
      <c r="M38" s="18"/>
    </row>
    <row r="39" spans="1:14" ht="18.75">
      <c r="A39" s="116"/>
      <c r="B39" s="13">
        <v>1</v>
      </c>
      <c r="C39" s="13">
        <v>203</v>
      </c>
      <c r="D39" s="13"/>
      <c r="E39" s="13">
        <v>7439294</v>
      </c>
      <c r="F39" s="128"/>
      <c r="G39" s="128"/>
      <c r="H39" s="14" t="s">
        <v>125</v>
      </c>
      <c r="I39" s="15">
        <v>0</v>
      </c>
      <c r="J39" s="14" t="s">
        <v>98</v>
      </c>
      <c r="K39" s="16">
        <v>0</v>
      </c>
      <c r="L39" s="17" t="s">
        <v>12</v>
      </c>
      <c r="M39" s="18"/>
      <c r="N39" s="1" t="s">
        <v>13</v>
      </c>
    </row>
    <row r="40" spans="1:14" ht="18.75">
      <c r="A40" s="117"/>
      <c r="B40" s="13">
        <v>1</v>
      </c>
      <c r="C40" s="13">
        <v>228</v>
      </c>
      <c r="D40" s="13"/>
      <c r="E40" s="13">
        <v>7441320</v>
      </c>
      <c r="F40" s="128"/>
      <c r="G40" s="128"/>
      <c r="H40" s="14" t="s">
        <v>16</v>
      </c>
      <c r="I40" s="15">
        <v>0</v>
      </c>
      <c r="J40" s="14" t="s">
        <v>98</v>
      </c>
      <c r="K40" s="16">
        <v>0</v>
      </c>
      <c r="L40" s="17" t="s">
        <v>12</v>
      </c>
      <c r="M40" s="18"/>
      <c r="N40" s="1" t="s">
        <v>13</v>
      </c>
    </row>
    <row r="41" spans="1:14" ht="18.75">
      <c r="A41" s="102" t="s">
        <v>240</v>
      </c>
      <c r="B41" s="13">
        <v>1</v>
      </c>
      <c r="C41" s="13">
        <v>119</v>
      </c>
      <c r="D41" s="13"/>
      <c r="E41" s="13">
        <v>7432200</v>
      </c>
      <c r="F41" s="128"/>
      <c r="G41" s="128"/>
      <c r="H41" s="14" t="s">
        <v>16</v>
      </c>
      <c r="I41" s="15">
        <v>0</v>
      </c>
      <c r="J41" s="14" t="s">
        <v>98</v>
      </c>
      <c r="K41" s="16">
        <v>0</v>
      </c>
      <c r="L41" s="17" t="s">
        <v>12</v>
      </c>
      <c r="M41" s="18"/>
      <c r="N41" s="1" t="s">
        <v>13</v>
      </c>
    </row>
    <row r="42" spans="1:14" ht="18.75">
      <c r="A42" s="102"/>
      <c r="B42" s="13">
        <v>2</v>
      </c>
      <c r="C42" s="13">
        <v>119</v>
      </c>
      <c r="D42" s="13">
        <v>2</v>
      </c>
      <c r="E42" s="13">
        <v>7432200</v>
      </c>
      <c r="F42" s="128" t="s">
        <v>31</v>
      </c>
      <c r="G42" s="128" t="s">
        <v>171</v>
      </c>
      <c r="H42" s="14"/>
      <c r="I42" s="15">
        <v>479999</v>
      </c>
      <c r="J42" s="14" t="s">
        <v>25</v>
      </c>
      <c r="K42" s="16">
        <v>30.1</v>
      </c>
      <c r="L42" s="17" t="s">
        <v>12</v>
      </c>
      <c r="M42" s="18" t="s">
        <v>135</v>
      </c>
      <c r="N42" s="1" t="s">
        <v>13</v>
      </c>
    </row>
    <row r="43" spans="1:14" ht="18.75">
      <c r="A43" s="102"/>
      <c r="B43" s="13">
        <v>4</v>
      </c>
      <c r="C43" s="13">
        <v>119</v>
      </c>
      <c r="D43" s="13">
        <v>5</v>
      </c>
      <c r="E43" s="13">
        <v>7432200</v>
      </c>
      <c r="F43" s="128"/>
      <c r="G43" s="128"/>
      <c r="H43" s="14" t="s">
        <v>101</v>
      </c>
      <c r="I43" s="15">
        <v>72000</v>
      </c>
      <c r="J43" s="14" t="s">
        <v>98</v>
      </c>
      <c r="K43" s="16">
        <v>0</v>
      </c>
      <c r="L43" s="17" t="s">
        <v>12</v>
      </c>
      <c r="M43" s="18" t="s">
        <v>225</v>
      </c>
      <c r="N43" s="1" t="s">
        <v>13</v>
      </c>
    </row>
    <row r="44" spans="1:14" ht="18.75">
      <c r="A44" s="102"/>
      <c r="B44" s="13">
        <v>3</v>
      </c>
      <c r="C44" s="13">
        <v>119</v>
      </c>
      <c r="D44" s="13">
        <v>5</v>
      </c>
      <c r="E44" s="13">
        <v>7432200</v>
      </c>
      <c r="F44" s="128"/>
      <c r="G44" s="128"/>
      <c r="H44" s="14" t="s">
        <v>16</v>
      </c>
      <c r="I44" s="15">
        <v>0</v>
      </c>
      <c r="J44" s="14" t="s">
        <v>98</v>
      </c>
      <c r="K44" s="16">
        <v>0</v>
      </c>
      <c r="L44" s="17" t="s">
        <v>12</v>
      </c>
      <c r="M44" s="18"/>
      <c r="N44" s="1" t="s">
        <v>13</v>
      </c>
    </row>
    <row r="45" spans="1:14" ht="18.75">
      <c r="A45" s="115" t="s">
        <v>241</v>
      </c>
      <c r="B45" s="13">
        <v>1</v>
      </c>
      <c r="C45" s="13">
        <v>297</v>
      </c>
      <c r="D45" s="13"/>
      <c r="E45" s="13">
        <v>7406074</v>
      </c>
      <c r="F45" s="128" t="s">
        <v>34</v>
      </c>
      <c r="G45" s="128" t="s">
        <v>119</v>
      </c>
      <c r="H45" s="14"/>
      <c r="I45" s="15">
        <v>632960</v>
      </c>
      <c r="J45" s="14" t="s">
        <v>25</v>
      </c>
      <c r="K45" s="16">
        <v>34</v>
      </c>
      <c r="L45" s="17" t="s">
        <v>12</v>
      </c>
      <c r="M45" s="18" t="s">
        <v>120</v>
      </c>
      <c r="N45" s="1" t="s">
        <v>13</v>
      </c>
    </row>
    <row r="46" spans="1:13" ht="18.75">
      <c r="A46" s="116"/>
      <c r="B46" s="13">
        <v>2</v>
      </c>
      <c r="C46" s="13">
        <v>291</v>
      </c>
      <c r="D46" s="13">
        <v>2</v>
      </c>
      <c r="E46" s="13">
        <v>7408088</v>
      </c>
      <c r="F46" s="128"/>
      <c r="G46" s="128"/>
      <c r="H46" s="14" t="s">
        <v>99</v>
      </c>
      <c r="I46" s="15">
        <v>0</v>
      </c>
      <c r="J46" s="14"/>
      <c r="K46" s="16">
        <v>0</v>
      </c>
      <c r="L46" s="17" t="s">
        <v>12</v>
      </c>
      <c r="M46" s="18"/>
    </row>
    <row r="47" spans="1:13" ht="18.75">
      <c r="A47" s="117"/>
      <c r="B47" s="13">
        <v>3</v>
      </c>
      <c r="C47" s="13">
        <v>291</v>
      </c>
      <c r="D47" s="13">
        <v>6</v>
      </c>
      <c r="E47" s="13">
        <v>7408088</v>
      </c>
      <c r="F47" s="128"/>
      <c r="G47" s="128"/>
      <c r="H47" s="14" t="s">
        <v>16</v>
      </c>
      <c r="I47" s="15">
        <v>0</v>
      </c>
      <c r="J47" s="14" t="s">
        <v>98</v>
      </c>
      <c r="K47" s="16">
        <v>0</v>
      </c>
      <c r="L47" s="17" t="s">
        <v>12</v>
      </c>
      <c r="M47" s="18"/>
    </row>
    <row r="48" spans="1:15" s="29" customFormat="1" ht="37.5">
      <c r="A48" s="33" t="s">
        <v>242</v>
      </c>
      <c r="B48" s="13">
        <v>3</v>
      </c>
      <c r="C48" s="13">
        <v>130</v>
      </c>
      <c r="D48" s="13">
        <v>6</v>
      </c>
      <c r="E48" s="13">
        <v>7433215</v>
      </c>
      <c r="F48" s="14" t="s">
        <v>35</v>
      </c>
      <c r="G48" s="14" t="s">
        <v>172</v>
      </c>
      <c r="H48" s="14"/>
      <c r="I48" s="15">
        <v>842945</v>
      </c>
      <c r="J48" s="14" t="s">
        <v>25</v>
      </c>
      <c r="K48" s="16">
        <v>73.8</v>
      </c>
      <c r="L48" s="17" t="s">
        <v>12</v>
      </c>
      <c r="M48" s="18"/>
      <c r="N48" s="1" t="s">
        <v>13</v>
      </c>
      <c r="O48" s="1"/>
    </row>
    <row r="49" spans="1:14" ht="37.5">
      <c r="A49" s="30" t="s">
        <v>243</v>
      </c>
      <c r="B49" s="13">
        <v>1</v>
      </c>
      <c r="C49" s="13">
        <v>65</v>
      </c>
      <c r="D49" s="13"/>
      <c r="E49" s="13">
        <v>7427150</v>
      </c>
      <c r="F49" s="46" t="s">
        <v>32</v>
      </c>
      <c r="G49" s="46" t="s">
        <v>186</v>
      </c>
      <c r="H49" s="14"/>
      <c r="I49" s="39">
        <v>661982.25</v>
      </c>
      <c r="J49" s="17" t="s">
        <v>187</v>
      </c>
      <c r="K49" s="22">
        <v>89.3</v>
      </c>
      <c r="L49" s="17" t="s">
        <v>12</v>
      </c>
      <c r="M49" s="18" t="s">
        <v>188</v>
      </c>
      <c r="N49" s="1" t="s">
        <v>13</v>
      </c>
    </row>
    <row r="50" spans="1:13" ht="18.75">
      <c r="A50" s="31"/>
      <c r="B50" s="13"/>
      <c r="C50" s="13"/>
      <c r="D50" s="13"/>
      <c r="E50" s="13"/>
      <c r="F50" s="47"/>
      <c r="G50" s="48"/>
      <c r="H50" s="20" t="s">
        <v>99</v>
      </c>
      <c r="I50" s="26"/>
      <c r="J50" s="19" t="s">
        <v>19</v>
      </c>
      <c r="K50" s="49">
        <v>89.3</v>
      </c>
      <c r="L50" s="17" t="s">
        <v>12</v>
      </c>
      <c r="M50" s="21"/>
    </row>
    <row r="51" spans="1:13" ht="18.75">
      <c r="A51" s="31"/>
      <c r="B51" s="13"/>
      <c r="C51" s="13"/>
      <c r="D51" s="13"/>
      <c r="E51" s="13"/>
      <c r="F51" s="47"/>
      <c r="G51" s="48"/>
      <c r="H51" s="20" t="s">
        <v>125</v>
      </c>
      <c r="I51" s="26"/>
      <c r="J51" s="19"/>
      <c r="K51" s="49"/>
      <c r="L51" s="17" t="s">
        <v>12</v>
      </c>
      <c r="M51" s="21"/>
    </row>
    <row r="52" spans="1:13" ht="18.75">
      <c r="A52" s="32"/>
      <c r="B52" s="13"/>
      <c r="C52" s="13"/>
      <c r="D52" s="13"/>
      <c r="E52" s="13"/>
      <c r="F52" s="50"/>
      <c r="G52" s="51"/>
      <c r="H52" s="20" t="s">
        <v>125</v>
      </c>
      <c r="I52" s="26"/>
      <c r="J52" s="19"/>
      <c r="K52" s="49"/>
      <c r="L52" s="17" t="s">
        <v>12</v>
      </c>
      <c r="M52" s="21"/>
    </row>
    <row r="53" spans="1:13" ht="18.75">
      <c r="A53" s="115" t="s">
        <v>244</v>
      </c>
      <c r="B53" s="13">
        <v>3</v>
      </c>
      <c r="C53" s="13">
        <v>273</v>
      </c>
      <c r="D53" s="13">
        <v>6</v>
      </c>
      <c r="E53" s="13">
        <v>7408085</v>
      </c>
      <c r="F53" s="128" t="s">
        <v>41</v>
      </c>
      <c r="G53" s="128" t="s">
        <v>42</v>
      </c>
      <c r="H53" s="14"/>
      <c r="I53" s="15">
        <v>939368</v>
      </c>
      <c r="J53" s="14" t="s">
        <v>30</v>
      </c>
      <c r="K53" s="16">
        <v>1095</v>
      </c>
      <c r="L53" s="17" t="s">
        <v>12</v>
      </c>
      <c r="M53" s="18" t="s">
        <v>165</v>
      </c>
    </row>
    <row r="54" spans="1:13" ht="18.75">
      <c r="A54" s="116"/>
      <c r="B54" s="13"/>
      <c r="C54" s="13"/>
      <c r="D54" s="13"/>
      <c r="E54" s="13"/>
      <c r="F54" s="128"/>
      <c r="G54" s="128"/>
      <c r="H54" s="14"/>
      <c r="I54" s="15"/>
      <c r="J54" s="14" t="s">
        <v>43</v>
      </c>
      <c r="K54" s="16">
        <v>180</v>
      </c>
      <c r="L54" s="17"/>
      <c r="M54" s="18"/>
    </row>
    <row r="55" spans="1:14" ht="18.75">
      <c r="A55" s="116"/>
      <c r="B55" s="13">
        <v>1</v>
      </c>
      <c r="C55" s="13">
        <v>235</v>
      </c>
      <c r="D55" s="13"/>
      <c r="E55" s="13">
        <v>7400005</v>
      </c>
      <c r="F55" s="128"/>
      <c r="G55" s="128"/>
      <c r="H55" s="112" t="s">
        <v>99</v>
      </c>
      <c r="I55" s="95">
        <v>152136</v>
      </c>
      <c r="J55" s="14" t="s">
        <v>43</v>
      </c>
      <c r="K55" s="16">
        <v>180</v>
      </c>
      <c r="L55" s="17" t="s">
        <v>12</v>
      </c>
      <c r="M55" s="121"/>
      <c r="N55" s="1" t="s">
        <v>13</v>
      </c>
    </row>
    <row r="56" spans="1:13" ht="18.75">
      <c r="A56" s="117"/>
      <c r="B56" s="13"/>
      <c r="C56" s="13"/>
      <c r="D56" s="13"/>
      <c r="E56" s="13"/>
      <c r="F56" s="128"/>
      <c r="G56" s="128"/>
      <c r="H56" s="100"/>
      <c r="I56" s="96"/>
      <c r="J56" s="14" t="s">
        <v>30</v>
      </c>
      <c r="K56" s="16">
        <v>1095</v>
      </c>
      <c r="L56" s="17" t="s">
        <v>12</v>
      </c>
      <c r="M56" s="104"/>
    </row>
    <row r="57" spans="1:14" ht="18.75">
      <c r="A57" s="115" t="s">
        <v>245</v>
      </c>
      <c r="B57" s="13">
        <v>4</v>
      </c>
      <c r="C57" s="13">
        <v>235</v>
      </c>
      <c r="D57" s="13"/>
      <c r="E57" s="13">
        <v>7400005</v>
      </c>
      <c r="F57" s="128"/>
      <c r="G57" s="128"/>
      <c r="H57" s="113"/>
      <c r="I57" s="97"/>
      <c r="J57" s="14" t="s">
        <v>227</v>
      </c>
      <c r="K57" s="16">
        <v>64</v>
      </c>
      <c r="L57" s="17" t="s">
        <v>12</v>
      </c>
      <c r="M57" s="104"/>
      <c r="N57" s="1" t="s">
        <v>13</v>
      </c>
    </row>
    <row r="58" spans="1:13" ht="18.75">
      <c r="A58" s="116"/>
      <c r="B58" s="13">
        <v>2</v>
      </c>
      <c r="C58" s="13">
        <v>75</v>
      </c>
      <c r="D58" s="13"/>
      <c r="E58" s="13">
        <v>7401018</v>
      </c>
      <c r="F58" s="128" t="s">
        <v>47</v>
      </c>
      <c r="G58" s="128" t="s">
        <v>173</v>
      </c>
      <c r="H58" s="14"/>
      <c r="I58" s="15">
        <v>309631</v>
      </c>
      <c r="J58" s="14" t="s">
        <v>11</v>
      </c>
      <c r="K58" s="16">
        <v>57.8</v>
      </c>
      <c r="L58" s="17" t="s">
        <v>12</v>
      </c>
      <c r="M58" s="104"/>
    </row>
    <row r="59" spans="1:14" ht="18.75">
      <c r="A59" s="116"/>
      <c r="B59" s="13">
        <v>2</v>
      </c>
      <c r="C59" s="13">
        <v>75</v>
      </c>
      <c r="D59" s="13"/>
      <c r="E59" s="13">
        <v>7401018</v>
      </c>
      <c r="F59" s="128"/>
      <c r="G59" s="128"/>
      <c r="H59" s="14" t="s">
        <v>99</v>
      </c>
      <c r="I59" s="15">
        <v>174266</v>
      </c>
      <c r="J59" s="14" t="s">
        <v>11</v>
      </c>
      <c r="K59" s="16">
        <v>57.8</v>
      </c>
      <c r="L59" s="17" t="s">
        <v>12</v>
      </c>
      <c r="M59" s="104"/>
      <c r="N59" s="1" t="s">
        <v>13</v>
      </c>
    </row>
    <row r="60" spans="1:13" ht="18.75">
      <c r="A60" s="116"/>
      <c r="B60" s="13">
        <v>3</v>
      </c>
      <c r="C60" s="13">
        <v>75</v>
      </c>
      <c r="D60" s="13">
        <v>2</v>
      </c>
      <c r="E60" s="13">
        <v>7401018</v>
      </c>
      <c r="F60" s="128"/>
      <c r="G60" s="128"/>
      <c r="H60" s="112" t="s">
        <v>16</v>
      </c>
      <c r="I60" s="131">
        <v>0</v>
      </c>
      <c r="J60" s="112" t="s">
        <v>11</v>
      </c>
      <c r="K60" s="98">
        <v>57.8</v>
      </c>
      <c r="L60" s="119" t="s">
        <v>12</v>
      </c>
      <c r="M60" s="104"/>
    </row>
    <row r="61" spans="1:13" ht="18.75">
      <c r="A61" s="117"/>
      <c r="B61" s="13">
        <v>3</v>
      </c>
      <c r="C61" s="13">
        <v>75</v>
      </c>
      <c r="D61" s="13">
        <v>2</v>
      </c>
      <c r="E61" s="13">
        <v>7401018</v>
      </c>
      <c r="F61" s="128"/>
      <c r="G61" s="128"/>
      <c r="H61" s="113"/>
      <c r="I61" s="111"/>
      <c r="J61" s="113"/>
      <c r="K61" s="99"/>
      <c r="L61" s="120"/>
      <c r="M61" s="122"/>
    </row>
    <row r="62" spans="1:15" s="24" customFormat="1" ht="18.75" customHeight="1">
      <c r="A62" s="115" t="s">
        <v>246</v>
      </c>
      <c r="B62" s="13">
        <v>3</v>
      </c>
      <c r="C62" s="13">
        <v>235</v>
      </c>
      <c r="D62" s="13"/>
      <c r="E62" s="13">
        <v>7400005</v>
      </c>
      <c r="F62" s="112" t="s">
        <v>44</v>
      </c>
      <c r="G62" s="112" t="s">
        <v>161</v>
      </c>
      <c r="H62" s="119"/>
      <c r="I62" s="95">
        <v>735927</v>
      </c>
      <c r="J62" s="13" t="s">
        <v>45</v>
      </c>
      <c r="K62" s="13">
        <v>67</v>
      </c>
      <c r="L62" s="17" t="s">
        <v>12</v>
      </c>
      <c r="M62" s="18" t="s">
        <v>162</v>
      </c>
      <c r="N62" s="1" t="s">
        <v>13</v>
      </c>
      <c r="O62" s="1"/>
    </row>
    <row r="63" spans="1:15" s="24" customFormat="1" ht="18.75">
      <c r="A63" s="116"/>
      <c r="B63" s="13"/>
      <c r="C63" s="13"/>
      <c r="D63" s="13"/>
      <c r="E63" s="13"/>
      <c r="F63" s="100"/>
      <c r="G63" s="100"/>
      <c r="H63" s="120"/>
      <c r="I63" s="97"/>
      <c r="J63" s="14" t="s">
        <v>46</v>
      </c>
      <c r="K63" s="16">
        <v>4.3</v>
      </c>
      <c r="L63" s="17" t="s">
        <v>12</v>
      </c>
      <c r="M63" s="21" t="s">
        <v>98</v>
      </c>
      <c r="N63" s="1"/>
      <c r="O63" s="1"/>
    </row>
    <row r="64" spans="1:15" s="24" customFormat="1" ht="18.75">
      <c r="A64" s="116"/>
      <c r="B64" s="13"/>
      <c r="C64" s="13"/>
      <c r="D64" s="13"/>
      <c r="E64" s="13"/>
      <c r="F64" s="100"/>
      <c r="G64" s="100"/>
      <c r="H64" s="112" t="s">
        <v>99</v>
      </c>
      <c r="I64" s="95" t="s">
        <v>98</v>
      </c>
      <c r="J64" s="134" t="s">
        <v>45</v>
      </c>
      <c r="K64" s="137">
        <v>67</v>
      </c>
      <c r="L64" s="119" t="s">
        <v>12</v>
      </c>
      <c r="M64" s="123" t="s">
        <v>98</v>
      </c>
      <c r="N64" s="1"/>
      <c r="O64" s="1"/>
    </row>
    <row r="65" spans="1:15" s="24" customFormat="1" ht="18.75">
      <c r="A65" s="116"/>
      <c r="B65" s="13"/>
      <c r="C65" s="13"/>
      <c r="D65" s="13"/>
      <c r="E65" s="13"/>
      <c r="F65" s="100"/>
      <c r="G65" s="100"/>
      <c r="H65" s="100"/>
      <c r="I65" s="96"/>
      <c r="J65" s="135"/>
      <c r="K65" s="138"/>
      <c r="L65" s="125"/>
      <c r="M65" s="118"/>
      <c r="N65" s="1"/>
      <c r="O65" s="1"/>
    </row>
    <row r="66" spans="1:15" s="24" customFormat="1" ht="18.75">
      <c r="A66" s="116"/>
      <c r="B66" s="13"/>
      <c r="C66" s="13"/>
      <c r="D66" s="13"/>
      <c r="E66" s="13"/>
      <c r="F66" s="100"/>
      <c r="G66" s="100"/>
      <c r="H66" s="113"/>
      <c r="I66" s="97"/>
      <c r="J66" s="136"/>
      <c r="K66" s="139"/>
      <c r="L66" s="120"/>
      <c r="M66" s="124"/>
      <c r="N66" s="1"/>
      <c r="O66" s="1"/>
    </row>
    <row r="67" spans="1:15" s="24" customFormat="1" ht="18.75">
      <c r="A67" s="116"/>
      <c r="B67" s="13">
        <v>5</v>
      </c>
      <c r="C67" s="13">
        <v>235</v>
      </c>
      <c r="D67" s="13"/>
      <c r="E67" s="13">
        <v>7400005</v>
      </c>
      <c r="F67" s="100"/>
      <c r="G67" s="100"/>
      <c r="H67" s="112" t="s">
        <v>125</v>
      </c>
      <c r="I67" s="95" t="s">
        <v>98</v>
      </c>
      <c r="J67" s="112" t="s">
        <v>45</v>
      </c>
      <c r="K67" s="137">
        <v>67</v>
      </c>
      <c r="L67" s="119" t="s">
        <v>12</v>
      </c>
      <c r="M67" s="123" t="s">
        <v>98</v>
      </c>
      <c r="N67" s="1" t="s">
        <v>13</v>
      </c>
      <c r="O67" s="1"/>
    </row>
    <row r="68" spans="1:15" s="24" customFormat="1" ht="6" customHeight="1">
      <c r="A68" s="116"/>
      <c r="B68" s="13">
        <v>2</v>
      </c>
      <c r="C68" s="13">
        <v>235</v>
      </c>
      <c r="D68" s="13"/>
      <c r="E68" s="13">
        <v>7400005</v>
      </c>
      <c r="F68" s="100"/>
      <c r="G68" s="100"/>
      <c r="H68" s="100"/>
      <c r="I68" s="96"/>
      <c r="J68" s="100"/>
      <c r="K68" s="138"/>
      <c r="L68" s="125"/>
      <c r="M68" s="118"/>
      <c r="N68" s="1" t="s">
        <v>13</v>
      </c>
      <c r="O68" s="1"/>
    </row>
    <row r="69" spans="1:15" s="24" customFormat="1" ht="18.75">
      <c r="A69" s="117"/>
      <c r="B69" s="13">
        <v>6</v>
      </c>
      <c r="C69" s="13">
        <v>235</v>
      </c>
      <c r="D69" s="13">
        <v>2</v>
      </c>
      <c r="E69" s="13">
        <v>7400005</v>
      </c>
      <c r="F69" s="113"/>
      <c r="G69" s="113"/>
      <c r="H69" s="113"/>
      <c r="I69" s="97"/>
      <c r="J69" s="113"/>
      <c r="K69" s="139"/>
      <c r="L69" s="120"/>
      <c r="M69" s="124"/>
      <c r="N69" s="1" t="s">
        <v>13</v>
      </c>
      <c r="O69" s="1"/>
    </row>
    <row r="70" spans="1:13" ht="18.75">
      <c r="A70" s="115" t="s">
        <v>247</v>
      </c>
      <c r="B70" s="13">
        <v>4</v>
      </c>
      <c r="C70" s="13">
        <v>75</v>
      </c>
      <c r="D70" s="13">
        <v>5</v>
      </c>
      <c r="E70" s="13">
        <v>7401018</v>
      </c>
      <c r="F70" s="128" t="s">
        <v>199</v>
      </c>
      <c r="G70" s="128" t="s">
        <v>200</v>
      </c>
      <c r="H70" s="119"/>
      <c r="I70" s="95">
        <v>1022493.02</v>
      </c>
      <c r="J70" s="14" t="s">
        <v>174</v>
      </c>
      <c r="K70" s="16">
        <v>63.8</v>
      </c>
      <c r="L70" s="17" t="s">
        <v>12</v>
      </c>
      <c r="M70" s="123" t="s">
        <v>228</v>
      </c>
    </row>
    <row r="71" spans="1:13" ht="18.75">
      <c r="A71" s="116"/>
      <c r="B71" s="13"/>
      <c r="C71" s="13"/>
      <c r="D71" s="13"/>
      <c r="E71" s="13"/>
      <c r="F71" s="128"/>
      <c r="G71" s="128"/>
      <c r="H71" s="125"/>
      <c r="I71" s="96"/>
      <c r="J71" s="14" t="s">
        <v>40</v>
      </c>
      <c r="K71" s="16">
        <v>180400</v>
      </c>
      <c r="L71" s="17" t="s">
        <v>12</v>
      </c>
      <c r="M71" s="118"/>
    </row>
    <row r="72" spans="1:14" ht="18.75">
      <c r="A72" s="116"/>
      <c r="B72" s="13">
        <v>4</v>
      </c>
      <c r="C72" s="13">
        <v>75</v>
      </c>
      <c r="D72" s="13">
        <v>5</v>
      </c>
      <c r="E72" s="13">
        <v>7401018</v>
      </c>
      <c r="F72" s="128"/>
      <c r="G72" s="128"/>
      <c r="H72" s="125"/>
      <c r="I72" s="96"/>
      <c r="J72" s="14" t="s">
        <v>22</v>
      </c>
      <c r="K72" s="16">
        <v>18</v>
      </c>
      <c r="L72" s="17" t="s">
        <v>12</v>
      </c>
      <c r="M72" s="118"/>
      <c r="N72" s="1" t="s">
        <v>13</v>
      </c>
    </row>
    <row r="73" spans="1:13" ht="18.75">
      <c r="A73" s="116"/>
      <c r="B73" s="13">
        <v>4</v>
      </c>
      <c r="C73" s="13">
        <v>75</v>
      </c>
      <c r="D73" s="13">
        <v>5</v>
      </c>
      <c r="E73" s="13">
        <v>7401018</v>
      </c>
      <c r="F73" s="128"/>
      <c r="G73" s="128"/>
      <c r="H73" s="125"/>
      <c r="I73" s="96"/>
      <c r="J73" s="14" t="s">
        <v>22</v>
      </c>
      <c r="K73" s="16">
        <v>19.4</v>
      </c>
      <c r="L73" s="17" t="s">
        <v>12</v>
      </c>
      <c r="M73" s="124"/>
    </row>
    <row r="74" spans="1:14" ht="56.25" customHeight="1">
      <c r="A74" s="116"/>
      <c r="B74" s="13">
        <v>1</v>
      </c>
      <c r="C74" s="13">
        <v>259</v>
      </c>
      <c r="D74" s="13"/>
      <c r="E74" s="13">
        <v>7403051</v>
      </c>
      <c r="F74" s="128"/>
      <c r="G74" s="128"/>
      <c r="H74" s="120"/>
      <c r="I74" s="97"/>
      <c r="J74" s="14" t="s">
        <v>196</v>
      </c>
      <c r="K74" s="16">
        <v>6</v>
      </c>
      <c r="L74" s="17" t="s">
        <v>12</v>
      </c>
      <c r="M74" s="18" t="s">
        <v>229</v>
      </c>
      <c r="N74" s="1" t="s">
        <v>13</v>
      </c>
    </row>
    <row r="75" spans="1:13" ht="56.25" customHeight="1">
      <c r="A75" s="116"/>
      <c r="B75" s="13">
        <v>1</v>
      </c>
      <c r="C75" s="13">
        <v>259</v>
      </c>
      <c r="D75" s="13"/>
      <c r="E75" s="13">
        <v>7403051</v>
      </c>
      <c r="F75" s="128"/>
      <c r="G75" s="128"/>
      <c r="H75" s="14" t="s">
        <v>99</v>
      </c>
      <c r="I75" s="15">
        <v>741293</v>
      </c>
      <c r="J75" s="14" t="s">
        <v>11</v>
      </c>
      <c r="K75" s="16">
        <v>63.8</v>
      </c>
      <c r="L75" s="17" t="s">
        <v>12</v>
      </c>
      <c r="M75" s="18"/>
    </row>
    <row r="76" spans="1:14" ht="18.75">
      <c r="A76" s="116"/>
      <c r="B76" s="13">
        <v>2</v>
      </c>
      <c r="C76" s="13">
        <v>259</v>
      </c>
      <c r="D76" s="13">
        <v>2</v>
      </c>
      <c r="E76" s="13">
        <v>7403051</v>
      </c>
      <c r="F76" s="128"/>
      <c r="G76" s="128"/>
      <c r="H76" s="112" t="s">
        <v>16</v>
      </c>
      <c r="I76" s="131">
        <v>0</v>
      </c>
      <c r="J76" s="112" t="s">
        <v>11</v>
      </c>
      <c r="K76" s="98">
        <v>63.8</v>
      </c>
      <c r="L76" s="119" t="s">
        <v>12</v>
      </c>
      <c r="M76" s="121"/>
      <c r="N76" s="1" t="s">
        <v>13</v>
      </c>
    </row>
    <row r="77" spans="1:13" ht="18.75">
      <c r="A77" s="117"/>
      <c r="B77" s="13">
        <v>2</v>
      </c>
      <c r="C77" s="13">
        <v>259</v>
      </c>
      <c r="D77" s="13">
        <v>2</v>
      </c>
      <c r="E77" s="13">
        <v>7403051</v>
      </c>
      <c r="F77" s="128"/>
      <c r="G77" s="128"/>
      <c r="H77" s="113"/>
      <c r="I77" s="111"/>
      <c r="J77" s="113"/>
      <c r="K77" s="99"/>
      <c r="L77" s="120"/>
      <c r="M77" s="122"/>
    </row>
    <row r="78" spans="1:14" ht="18.75">
      <c r="A78" s="115" t="s">
        <v>248</v>
      </c>
      <c r="B78" s="13">
        <v>1</v>
      </c>
      <c r="C78" s="13">
        <v>243</v>
      </c>
      <c r="D78" s="13"/>
      <c r="E78" s="13">
        <v>7404063</v>
      </c>
      <c r="F78" s="128" t="s">
        <v>36</v>
      </c>
      <c r="G78" s="128" t="s">
        <v>136</v>
      </c>
      <c r="H78" s="119"/>
      <c r="I78" s="95">
        <v>804773</v>
      </c>
      <c r="J78" s="14" t="s">
        <v>30</v>
      </c>
      <c r="K78" s="16">
        <v>1333</v>
      </c>
      <c r="L78" s="17" t="s">
        <v>12</v>
      </c>
      <c r="M78" s="18" t="s">
        <v>165</v>
      </c>
      <c r="N78" s="1" t="s">
        <v>13</v>
      </c>
    </row>
    <row r="79" spans="1:13" ht="18.75">
      <c r="A79" s="116"/>
      <c r="B79" s="13"/>
      <c r="C79" s="13"/>
      <c r="D79" s="13"/>
      <c r="E79" s="13"/>
      <c r="F79" s="128"/>
      <c r="G79" s="128"/>
      <c r="H79" s="125"/>
      <c r="I79" s="96"/>
      <c r="J79" s="112" t="s">
        <v>137</v>
      </c>
      <c r="K79" s="98">
        <v>138.7</v>
      </c>
      <c r="L79" s="119" t="s">
        <v>12</v>
      </c>
      <c r="M79" s="121"/>
    </row>
    <row r="80" spans="1:13" ht="18.75">
      <c r="A80" s="116"/>
      <c r="B80" s="13"/>
      <c r="C80" s="13"/>
      <c r="D80" s="13"/>
      <c r="E80" s="13"/>
      <c r="F80" s="128"/>
      <c r="G80" s="128"/>
      <c r="H80" s="125"/>
      <c r="I80" s="96"/>
      <c r="J80" s="100"/>
      <c r="K80" s="87"/>
      <c r="L80" s="125"/>
      <c r="M80" s="104"/>
    </row>
    <row r="81" spans="1:13" ht="18.75">
      <c r="A81" s="116"/>
      <c r="B81" s="13"/>
      <c r="C81" s="13"/>
      <c r="D81" s="13"/>
      <c r="E81" s="13"/>
      <c r="F81" s="128"/>
      <c r="G81" s="128"/>
      <c r="H81" s="125"/>
      <c r="I81" s="96"/>
      <c r="J81" s="100"/>
      <c r="K81" s="87"/>
      <c r="L81" s="125"/>
      <c r="M81" s="104"/>
    </row>
    <row r="82" spans="1:13" ht="18.75">
      <c r="A82" s="116"/>
      <c r="B82" s="13"/>
      <c r="C82" s="13"/>
      <c r="D82" s="13"/>
      <c r="E82" s="13"/>
      <c r="F82" s="128"/>
      <c r="G82" s="128"/>
      <c r="H82" s="125"/>
      <c r="I82" s="96"/>
      <c r="J82" s="100"/>
      <c r="K82" s="87"/>
      <c r="L82" s="125"/>
      <c r="M82" s="104"/>
    </row>
    <row r="83" spans="1:13" ht="18.75">
      <c r="A83" s="116"/>
      <c r="B83" s="13"/>
      <c r="C83" s="13"/>
      <c r="D83" s="13"/>
      <c r="E83" s="13"/>
      <c r="F83" s="128"/>
      <c r="G83" s="128"/>
      <c r="H83" s="125"/>
      <c r="I83" s="96"/>
      <c r="J83" s="100"/>
      <c r="K83" s="87"/>
      <c r="L83" s="125"/>
      <c r="M83" s="104"/>
    </row>
    <row r="84" spans="1:13" ht="18.75">
      <c r="A84" s="116"/>
      <c r="B84" s="13"/>
      <c r="C84" s="13"/>
      <c r="D84" s="13"/>
      <c r="E84" s="13"/>
      <c r="F84" s="128"/>
      <c r="G84" s="128"/>
      <c r="H84" s="125"/>
      <c r="I84" s="96"/>
      <c r="J84" s="100"/>
      <c r="K84" s="87"/>
      <c r="L84" s="125"/>
      <c r="M84" s="104"/>
    </row>
    <row r="85" spans="1:13" ht="18.75">
      <c r="A85" s="116"/>
      <c r="B85" s="13"/>
      <c r="C85" s="13"/>
      <c r="D85" s="13"/>
      <c r="E85" s="13"/>
      <c r="F85" s="128"/>
      <c r="G85" s="128"/>
      <c r="H85" s="125"/>
      <c r="I85" s="96"/>
      <c r="J85" s="100"/>
      <c r="K85" s="87"/>
      <c r="L85" s="125"/>
      <c r="M85" s="104"/>
    </row>
    <row r="86" spans="1:13" ht="18.75">
      <c r="A86" s="116"/>
      <c r="B86" s="13"/>
      <c r="C86" s="13"/>
      <c r="D86" s="13"/>
      <c r="E86" s="13"/>
      <c r="F86" s="128"/>
      <c r="G86" s="128"/>
      <c r="H86" s="120"/>
      <c r="I86" s="97"/>
      <c r="J86" s="113"/>
      <c r="K86" s="99"/>
      <c r="L86" s="120"/>
      <c r="M86" s="122"/>
    </row>
    <row r="87" spans="1:14" ht="18.75">
      <c r="A87" s="116"/>
      <c r="B87" s="13">
        <v>2</v>
      </c>
      <c r="C87" s="13">
        <v>243</v>
      </c>
      <c r="D87" s="13"/>
      <c r="E87" s="13">
        <v>7404063</v>
      </c>
      <c r="F87" s="128"/>
      <c r="G87" s="128"/>
      <c r="H87" s="112" t="s">
        <v>99</v>
      </c>
      <c r="I87" s="131">
        <v>0</v>
      </c>
      <c r="J87" s="112" t="s">
        <v>24</v>
      </c>
      <c r="K87" s="98">
        <v>138.7</v>
      </c>
      <c r="L87" s="119" t="s">
        <v>12</v>
      </c>
      <c r="M87" s="121"/>
      <c r="N87" s="1" t="s">
        <v>13</v>
      </c>
    </row>
    <row r="88" spans="1:14" ht="18.75">
      <c r="A88" s="116"/>
      <c r="B88" s="13">
        <v>4</v>
      </c>
      <c r="C88" s="13">
        <v>243</v>
      </c>
      <c r="D88" s="13">
        <v>5</v>
      </c>
      <c r="E88" s="13">
        <v>7404063</v>
      </c>
      <c r="F88" s="128"/>
      <c r="G88" s="128"/>
      <c r="H88" s="100"/>
      <c r="I88" s="101"/>
      <c r="J88" s="100"/>
      <c r="K88" s="87"/>
      <c r="L88" s="125"/>
      <c r="M88" s="104"/>
      <c r="N88" s="1" t="s">
        <v>13</v>
      </c>
    </row>
    <row r="89" spans="1:14" ht="18.75">
      <c r="A89" s="116"/>
      <c r="B89" s="13">
        <v>3</v>
      </c>
      <c r="C89" s="13">
        <v>243</v>
      </c>
      <c r="D89" s="13">
        <v>6</v>
      </c>
      <c r="E89" s="13">
        <v>7404063</v>
      </c>
      <c r="F89" s="128"/>
      <c r="G89" s="128"/>
      <c r="H89" s="100"/>
      <c r="I89" s="101"/>
      <c r="J89" s="100"/>
      <c r="K89" s="87"/>
      <c r="L89" s="125"/>
      <c r="M89" s="104"/>
      <c r="N89" s="1" t="s">
        <v>13</v>
      </c>
    </row>
    <row r="90" spans="1:13" ht="18.75">
      <c r="A90" s="116"/>
      <c r="B90" s="13">
        <v>1</v>
      </c>
      <c r="C90" s="13">
        <v>1</v>
      </c>
      <c r="D90" s="13"/>
      <c r="E90" s="13">
        <v>7405072</v>
      </c>
      <c r="F90" s="128"/>
      <c r="G90" s="128"/>
      <c r="H90" s="100"/>
      <c r="I90" s="101"/>
      <c r="J90" s="100"/>
      <c r="K90" s="87"/>
      <c r="L90" s="125"/>
      <c r="M90" s="104"/>
    </row>
    <row r="91" spans="1:14" ht="18.75">
      <c r="A91" s="116"/>
      <c r="B91" s="13">
        <v>1</v>
      </c>
      <c r="C91" s="13">
        <v>1</v>
      </c>
      <c r="D91" s="13"/>
      <c r="E91" s="13">
        <v>7405072</v>
      </c>
      <c r="F91" s="128"/>
      <c r="G91" s="128"/>
      <c r="H91" s="100"/>
      <c r="I91" s="101"/>
      <c r="J91" s="100"/>
      <c r="K91" s="87"/>
      <c r="L91" s="125"/>
      <c r="M91" s="104"/>
      <c r="N91" s="1" t="s">
        <v>13</v>
      </c>
    </row>
    <row r="92" spans="1:14" ht="18.75">
      <c r="A92" s="116"/>
      <c r="B92" s="13">
        <v>4</v>
      </c>
      <c r="C92" s="13">
        <v>1</v>
      </c>
      <c r="D92" s="13"/>
      <c r="E92" s="13">
        <v>7405072</v>
      </c>
      <c r="F92" s="128"/>
      <c r="G92" s="128"/>
      <c r="H92" s="100"/>
      <c r="I92" s="101"/>
      <c r="J92" s="100"/>
      <c r="K92" s="87"/>
      <c r="L92" s="125"/>
      <c r="M92" s="104"/>
      <c r="N92" s="1" t="s">
        <v>13</v>
      </c>
    </row>
    <row r="93" spans="1:13" ht="18.75">
      <c r="A93" s="116"/>
      <c r="B93" s="13">
        <v>3</v>
      </c>
      <c r="C93" s="13">
        <v>1</v>
      </c>
      <c r="D93" s="13"/>
      <c r="E93" s="13">
        <v>7405072</v>
      </c>
      <c r="F93" s="128"/>
      <c r="G93" s="128"/>
      <c r="H93" s="100"/>
      <c r="I93" s="101"/>
      <c r="J93" s="100"/>
      <c r="K93" s="87"/>
      <c r="L93" s="125"/>
      <c r="M93" s="104"/>
    </row>
    <row r="94" spans="1:13" ht="18.75">
      <c r="A94" s="116"/>
      <c r="B94" s="13">
        <v>4</v>
      </c>
      <c r="C94" s="13">
        <v>1</v>
      </c>
      <c r="D94" s="13"/>
      <c r="E94" s="13">
        <v>7405072</v>
      </c>
      <c r="F94" s="128"/>
      <c r="G94" s="128"/>
      <c r="H94" s="100"/>
      <c r="I94" s="101"/>
      <c r="J94" s="113"/>
      <c r="K94" s="99"/>
      <c r="L94" s="120"/>
      <c r="M94" s="122"/>
    </row>
    <row r="95" spans="1:14" ht="18.75">
      <c r="A95" s="116"/>
      <c r="B95" s="13">
        <v>3</v>
      </c>
      <c r="C95" s="13">
        <v>1</v>
      </c>
      <c r="D95" s="13"/>
      <c r="E95" s="13">
        <v>7405072</v>
      </c>
      <c r="F95" s="128"/>
      <c r="G95" s="128"/>
      <c r="H95" s="100"/>
      <c r="I95" s="101"/>
      <c r="J95" s="112" t="s">
        <v>30</v>
      </c>
      <c r="K95" s="98">
        <v>1333</v>
      </c>
      <c r="L95" s="112" t="s">
        <v>12</v>
      </c>
      <c r="M95" s="123"/>
      <c r="N95" s="1" t="s">
        <v>13</v>
      </c>
    </row>
    <row r="96" spans="1:13" ht="37.5" customHeight="1">
      <c r="A96" s="116"/>
      <c r="B96" s="13">
        <v>2</v>
      </c>
      <c r="C96" s="13">
        <v>1</v>
      </c>
      <c r="D96" s="13">
        <v>1</v>
      </c>
      <c r="E96" s="13">
        <v>7405072</v>
      </c>
      <c r="F96" s="128"/>
      <c r="G96" s="128"/>
      <c r="H96" s="113"/>
      <c r="I96" s="111"/>
      <c r="J96" s="113"/>
      <c r="K96" s="99"/>
      <c r="L96" s="113"/>
      <c r="M96" s="124"/>
    </row>
    <row r="97" spans="1:13" ht="37.5" customHeight="1">
      <c r="A97" s="116"/>
      <c r="B97" s="13"/>
      <c r="C97" s="13"/>
      <c r="D97" s="13"/>
      <c r="E97" s="13"/>
      <c r="F97" s="128"/>
      <c r="G97" s="128"/>
      <c r="H97" s="36" t="s">
        <v>125</v>
      </c>
      <c r="I97" s="56"/>
      <c r="J97" s="36" t="s">
        <v>24</v>
      </c>
      <c r="K97" s="55">
        <v>138.7</v>
      </c>
      <c r="L97" s="36" t="s">
        <v>12</v>
      </c>
      <c r="M97" s="54"/>
    </row>
    <row r="98" spans="1:13" ht="37.5" customHeight="1">
      <c r="A98" s="116"/>
      <c r="B98" s="13"/>
      <c r="C98" s="13"/>
      <c r="D98" s="13"/>
      <c r="E98" s="13"/>
      <c r="F98" s="128"/>
      <c r="G98" s="128"/>
      <c r="H98" s="36"/>
      <c r="I98" s="56"/>
      <c r="J98" s="36" t="s">
        <v>30</v>
      </c>
      <c r="K98" s="55">
        <v>1333</v>
      </c>
      <c r="L98" s="36"/>
      <c r="M98" s="54"/>
    </row>
    <row r="99" spans="1:14" ht="37.5" customHeight="1">
      <c r="A99" s="116"/>
      <c r="B99" s="13">
        <v>2</v>
      </c>
      <c r="C99" s="13">
        <v>1</v>
      </c>
      <c r="D99" s="13">
        <v>1</v>
      </c>
      <c r="E99" s="13">
        <v>7405072</v>
      </c>
      <c r="F99" s="128"/>
      <c r="G99" s="128"/>
      <c r="H99" s="112" t="s">
        <v>16</v>
      </c>
      <c r="I99" s="131">
        <v>0</v>
      </c>
      <c r="J99" s="119"/>
      <c r="K99" s="129">
        <v>53.8</v>
      </c>
      <c r="L99" s="119" t="s">
        <v>12</v>
      </c>
      <c r="M99" s="121"/>
      <c r="N99" s="1" t="s">
        <v>13</v>
      </c>
    </row>
    <row r="100" spans="1:14" ht="18.75">
      <c r="A100" s="116"/>
      <c r="B100" s="13">
        <v>5</v>
      </c>
      <c r="C100" s="13">
        <v>1</v>
      </c>
      <c r="D100" s="13">
        <v>5</v>
      </c>
      <c r="E100" s="13">
        <v>7405072</v>
      </c>
      <c r="F100" s="128"/>
      <c r="G100" s="128"/>
      <c r="H100" s="100"/>
      <c r="I100" s="101"/>
      <c r="J100" s="125"/>
      <c r="K100" s="133"/>
      <c r="L100" s="125"/>
      <c r="M100" s="104"/>
      <c r="N100" s="1" t="s">
        <v>13</v>
      </c>
    </row>
    <row r="101" spans="1:13" ht="18.75">
      <c r="A101" s="117"/>
      <c r="B101" s="13">
        <v>5</v>
      </c>
      <c r="C101" s="13">
        <v>1</v>
      </c>
      <c r="D101" s="13">
        <v>5</v>
      </c>
      <c r="E101" s="13">
        <v>7405072</v>
      </c>
      <c r="F101" s="128"/>
      <c r="G101" s="128"/>
      <c r="H101" s="113"/>
      <c r="I101" s="111"/>
      <c r="J101" s="120"/>
      <c r="K101" s="130"/>
      <c r="L101" s="120"/>
      <c r="M101" s="122"/>
    </row>
    <row r="102" spans="1:13" ht="18.75">
      <c r="A102" s="115" t="s">
        <v>249</v>
      </c>
      <c r="B102" s="13">
        <v>4</v>
      </c>
      <c r="C102" s="13">
        <v>25</v>
      </c>
      <c r="D102" s="13">
        <v>5</v>
      </c>
      <c r="E102" s="13">
        <v>7425131</v>
      </c>
      <c r="F102" s="128" t="s">
        <v>37</v>
      </c>
      <c r="G102" s="128" t="s">
        <v>112</v>
      </c>
      <c r="H102" s="119"/>
      <c r="I102" s="131">
        <v>0</v>
      </c>
      <c r="J102" s="112" t="s">
        <v>150</v>
      </c>
      <c r="K102" s="98">
        <v>54.3</v>
      </c>
      <c r="L102" s="119" t="s">
        <v>12</v>
      </c>
      <c r="M102" s="121"/>
    </row>
    <row r="103" spans="1:14" ht="38.25" customHeight="1">
      <c r="A103" s="116"/>
      <c r="B103" s="13">
        <v>4</v>
      </c>
      <c r="C103" s="13">
        <v>25</v>
      </c>
      <c r="D103" s="13">
        <v>5</v>
      </c>
      <c r="E103" s="13">
        <v>7425131</v>
      </c>
      <c r="F103" s="128"/>
      <c r="G103" s="128"/>
      <c r="H103" s="120"/>
      <c r="I103" s="111"/>
      <c r="J103" s="113"/>
      <c r="K103" s="99"/>
      <c r="L103" s="120"/>
      <c r="M103" s="122"/>
      <c r="N103" s="1" t="s">
        <v>13</v>
      </c>
    </row>
    <row r="104" spans="1:13" ht="38.25" customHeight="1">
      <c r="A104" s="116"/>
      <c r="B104" s="13"/>
      <c r="C104" s="13"/>
      <c r="D104" s="13"/>
      <c r="E104" s="13"/>
      <c r="F104" s="128"/>
      <c r="G104" s="128"/>
      <c r="H104" s="112" t="s">
        <v>101</v>
      </c>
      <c r="I104" s="95">
        <v>956696</v>
      </c>
      <c r="J104" s="14" t="s">
        <v>150</v>
      </c>
      <c r="K104" s="16">
        <v>50.3</v>
      </c>
      <c r="L104" s="17"/>
      <c r="M104" s="18" t="s">
        <v>39</v>
      </c>
    </row>
    <row r="105" spans="1:13" ht="18.75">
      <c r="A105" s="116"/>
      <c r="B105" s="13">
        <v>1</v>
      </c>
      <c r="C105" s="13">
        <v>63</v>
      </c>
      <c r="D105" s="13"/>
      <c r="E105" s="13">
        <v>7401012</v>
      </c>
      <c r="F105" s="128"/>
      <c r="G105" s="128"/>
      <c r="H105" s="113"/>
      <c r="I105" s="97"/>
      <c r="J105" s="14" t="s">
        <v>22</v>
      </c>
      <c r="K105" s="16">
        <v>24</v>
      </c>
      <c r="L105" s="17" t="s">
        <v>12</v>
      </c>
      <c r="M105" s="18" t="s">
        <v>145</v>
      </c>
    </row>
    <row r="106" spans="1:13" ht="18.75">
      <c r="A106" s="116"/>
      <c r="B106" s="13"/>
      <c r="C106" s="13"/>
      <c r="D106" s="13"/>
      <c r="E106" s="13"/>
      <c r="F106" s="128"/>
      <c r="G106" s="128"/>
      <c r="H106" s="112" t="s">
        <v>16</v>
      </c>
      <c r="I106" s="15"/>
      <c r="J106" s="14"/>
      <c r="K106" s="16"/>
      <c r="L106" s="17" t="s">
        <v>12</v>
      </c>
      <c r="M106" s="18" t="s">
        <v>38</v>
      </c>
    </row>
    <row r="107" spans="1:14" ht="18.75">
      <c r="A107" s="116"/>
      <c r="B107" s="13">
        <v>1</v>
      </c>
      <c r="C107" s="13">
        <v>63</v>
      </c>
      <c r="D107" s="13"/>
      <c r="E107" s="13">
        <v>7401012</v>
      </c>
      <c r="F107" s="128"/>
      <c r="G107" s="128"/>
      <c r="H107" s="100"/>
      <c r="I107" s="131">
        <v>0</v>
      </c>
      <c r="J107" s="119" t="s">
        <v>98</v>
      </c>
      <c r="K107" s="129">
        <v>0</v>
      </c>
      <c r="L107" s="119" t="s">
        <v>12</v>
      </c>
      <c r="M107" s="121"/>
      <c r="N107" s="1" t="s">
        <v>13</v>
      </c>
    </row>
    <row r="108" spans="1:14" ht="18.75">
      <c r="A108" s="117"/>
      <c r="B108" s="13">
        <v>2</v>
      </c>
      <c r="C108" s="13">
        <v>63</v>
      </c>
      <c r="D108" s="13">
        <v>2</v>
      </c>
      <c r="E108" s="13">
        <v>7401012</v>
      </c>
      <c r="F108" s="128"/>
      <c r="G108" s="128"/>
      <c r="H108" s="113"/>
      <c r="I108" s="111"/>
      <c r="J108" s="120"/>
      <c r="K108" s="130"/>
      <c r="L108" s="120"/>
      <c r="M108" s="122"/>
      <c r="N108" s="1" t="s">
        <v>13</v>
      </c>
    </row>
    <row r="109" spans="1:13" ht="37.5">
      <c r="A109" s="33" t="s">
        <v>250</v>
      </c>
      <c r="B109" s="13"/>
      <c r="C109" s="13"/>
      <c r="D109" s="13"/>
      <c r="E109" s="13"/>
      <c r="F109" s="14" t="s">
        <v>157</v>
      </c>
      <c r="G109" s="20" t="s">
        <v>158</v>
      </c>
      <c r="H109" s="14"/>
      <c r="I109" s="15">
        <v>606237</v>
      </c>
      <c r="J109" s="14"/>
      <c r="K109" s="16"/>
      <c r="L109" s="17" t="s">
        <v>12</v>
      </c>
      <c r="M109" s="18" t="s">
        <v>145</v>
      </c>
    </row>
    <row r="110" spans="1:13" ht="18.75">
      <c r="A110" s="115" t="s">
        <v>251</v>
      </c>
      <c r="B110" s="13">
        <v>1</v>
      </c>
      <c r="C110" s="13">
        <v>132</v>
      </c>
      <c r="D110" s="13"/>
      <c r="E110" s="13">
        <v>7433218</v>
      </c>
      <c r="F110" s="112" t="s">
        <v>48</v>
      </c>
      <c r="G110" s="112" t="s">
        <v>100</v>
      </c>
      <c r="H110" s="119"/>
      <c r="I110" s="95">
        <v>731464.8</v>
      </c>
      <c r="J110" s="14" t="s">
        <v>25</v>
      </c>
      <c r="K110" s="16">
        <v>49.2</v>
      </c>
      <c r="L110" s="119" t="s">
        <v>12</v>
      </c>
      <c r="M110" s="121" t="s">
        <v>145</v>
      </c>
    </row>
    <row r="111" spans="1:14" ht="18.75">
      <c r="A111" s="116"/>
      <c r="B111" s="13">
        <v>1</v>
      </c>
      <c r="C111" s="13">
        <v>134</v>
      </c>
      <c r="D111" s="13"/>
      <c r="E111" s="13">
        <v>7434223</v>
      </c>
      <c r="F111" s="100"/>
      <c r="G111" s="100"/>
      <c r="H111" s="125"/>
      <c r="I111" s="96"/>
      <c r="J111" s="112" t="s">
        <v>159</v>
      </c>
      <c r="K111" s="98">
        <v>22.3</v>
      </c>
      <c r="L111" s="125"/>
      <c r="M111" s="122"/>
      <c r="N111" s="1" t="s">
        <v>13</v>
      </c>
    </row>
    <row r="112" spans="1:14" ht="18.75">
      <c r="A112" s="116"/>
      <c r="B112" s="13">
        <v>2</v>
      </c>
      <c r="C112" s="13">
        <v>134</v>
      </c>
      <c r="D112" s="13"/>
      <c r="E112" s="13">
        <v>7434223</v>
      </c>
      <c r="F112" s="100"/>
      <c r="G112" s="100"/>
      <c r="H112" s="144"/>
      <c r="I112" s="96"/>
      <c r="J112" s="113"/>
      <c r="K112" s="99"/>
      <c r="L112" s="126"/>
      <c r="M112" s="18"/>
      <c r="N112" s="1" t="s">
        <v>13</v>
      </c>
    </row>
    <row r="113" spans="1:13" ht="1.5" customHeight="1">
      <c r="A113" s="116"/>
      <c r="B113" s="13">
        <v>1</v>
      </c>
      <c r="C113" s="13">
        <v>149</v>
      </c>
      <c r="D113" s="13"/>
      <c r="E113" s="13">
        <v>13962</v>
      </c>
      <c r="F113" s="100"/>
      <c r="G113" s="100"/>
      <c r="H113" s="144"/>
      <c r="I113" s="110"/>
      <c r="J113" s="14" t="s">
        <v>45</v>
      </c>
      <c r="K113" s="16">
        <v>34</v>
      </c>
      <c r="L113" s="126"/>
      <c r="M113" s="18"/>
    </row>
    <row r="114" spans="1:13" ht="18.75">
      <c r="A114" s="116"/>
      <c r="B114" s="13">
        <v>1</v>
      </c>
      <c r="C114" s="13">
        <v>149</v>
      </c>
      <c r="D114" s="13"/>
      <c r="E114" s="13">
        <v>13962</v>
      </c>
      <c r="F114" s="103"/>
      <c r="G114" s="103"/>
      <c r="H114" s="144"/>
      <c r="I114" s="110"/>
      <c r="J114" s="14" t="s">
        <v>51</v>
      </c>
      <c r="K114" s="16">
        <v>36</v>
      </c>
      <c r="L114" s="127"/>
      <c r="M114" s="35"/>
    </row>
    <row r="115" spans="1:13" ht="18.75">
      <c r="A115" s="116"/>
      <c r="B115" s="13">
        <v>3</v>
      </c>
      <c r="C115" s="13">
        <v>149</v>
      </c>
      <c r="D115" s="13">
        <v>6</v>
      </c>
      <c r="E115" s="13">
        <v>13962</v>
      </c>
      <c r="F115" s="103"/>
      <c r="G115" s="103"/>
      <c r="H115" s="112" t="s">
        <v>99</v>
      </c>
      <c r="I115" s="95">
        <v>114376</v>
      </c>
      <c r="J115" s="14" t="s">
        <v>51</v>
      </c>
      <c r="K115" s="16">
        <v>36</v>
      </c>
      <c r="L115" s="119" t="s">
        <v>12</v>
      </c>
      <c r="M115" s="18"/>
    </row>
    <row r="116" spans="1:13" ht="18.75">
      <c r="A116" s="116"/>
      <c r="B116" s="13">
        <v>3</v>
      </c>
      <c r="C116" s="13">
        <v>149</v>
      </c>
      <c r="D116" s="13">
        <v>6</v>
      </c>
      <c r="E116" s="13">
        <v>13962</v>
      </c>
      <c r="F116" s="103"/>
      <c r="G116" s="103"/>
      <c r="H116" s="145"/>
      <c r="I116" s="97"/>
      <c r="J116" s="14" t="s">
        <v>159</v>
      </c>
      <c r="K116" s="16">
        <v>22.3</v>
      </c>
      <c r="L116" s="127"/>
      <c r="M116" s="18"/>
    </row>
    <row r="117" spans="1:13" ht="18.75">
      <c r="A117" s="117"/>
      <c r="B117" s="13">
        <v>1</v>
      </c>
      <c r="C117" s="13">
        <v>32</v>
      </c>
      <c r="D117" s="13"/>
      <c r="E117" s="13">
        <v>13841</v>
      </c>
      <c r="F117" s="145"/>
      <c r="G117" s="145"/>
      <c r="H117" s="14" t="s">
        <v>16</v>
      </c>
      <c r="I117" s="15"/>
      <c r="J117" s="14"/>
      <c r="K117" s="16">
        <v>0</v>
      </c>
      <c r="L117" s="17" t="s">
        <v>12</v>
      </c>
      <c r="M117" s="18"/>
    </row>
    <row r="118" spans="1:13" ht="18.75">
      <c r="A118" s="115" t="s">
        <v>252</v>
      </c>
      <c r="B118" s="13"/>
      <c r="C118" s="13"/>
      <c r="D118" s="13"/>
      <c r="E118" s="13"/>
      <c r="F118" s="128" t="s">
        <v>52</v>
      </c>
      <c r="G118" s="112" t="s">
        <v>102</v>
      </c>
      <c r="H118" s="119"/>
      <c r="I118" s="95">
        <v>6498030</v>
      </c>
      <c r="J118" s="14" t="s">
        <v>19</v>
      </c>
      <c r="K118" s="16">
        <v>102</v>
      </c>
      <c r="L118" s="17" t="s">
        <v>12</v>
      </c>
      <c r="M118" s="123" t="s">
        <v>143</v>
      </c>
    </row>
    <row r="119" spans="1:13" ht="18.75">
      <c r="A119" s="116"/>
      <c r="B119" s="13">
        <v>1</v>
      </c>
      <c r="C119" s="13">
        <v>247</v>
      </c>
      <c r="D119" s="13"/>
      <c r="E119" s="13">
        <v>13765</v>
      </c>
      <c r="F119" s="128"/>
      <c r="G119" s="100"/>
      <c r="H119" s="120"/>
      <c r="I119" s="97"/>
      <c r="J119" s="14" t="s">
        <v>40</v>
      </c>
      <c r="K119" s="16">
        <v>290</v>
      </c>
      <c r="L119" s="17" t="s">
        <v>12</v>
      </c>
      <c r="M119" s="124"/>
    </row>
    <row r="120" spans="1:13" ht="18.75">
      <c r="A120" s="116"/>
      <c r="B120" s="13"/>
      <c r="C120" s="13"/>
      <c r="D120" s="13"/>
      <c r="E120" s="13"/>
      <c r="F120" s="128"/>
      <c r="G120" s="100"/>
      <c r="H120" s="112" t="s">
        <v>99</v>
      </c>
      <c r="I120" s="95">
        <v>155090</v>
      </c>
      <c r="J120" s="14" t="s">
        <v>19</v>
      </c>
      <c r="K120" s="16">
        <v>102</v>
      </c>
      <c r="L120" s="17" t="s">
        <v>12</v>
      </c>
      <c r="M120" s="121"/>
    </row>
    <row r="121" spans="1:13" ht="18.75">
      <c r="A121" s="116"/>
      <c r="B121" s="13">
        <v>3</v>
      </c>
      <c r="C121" s="13">
        <v>247</v>
      </c>
      <c r="D121" s="13"/>
      <c r="E121" s="13">
        <v>13765</v>
      </c>
      <c r="F121" s="128"/>
      <c r="G121" s="100"/>
      <c r="H121" s="113"/>
      <c r="I121" s="97"/>
      <c r="J121" s="14" t="s">
        <v>144</v>
      </c>
      <c r="K121" s="16">
        <v>37.5</v>
      </c>
      <c r="L121" s="17" t="s">
        <v>12</v>
      </c>
      <c r="M121" s="122"/>
    </row>
    <row r="122" spans="1:13" ht="18.75">
      <c r="A122" s="116"/>
      <c r="B122" s="13">
        <v>2</v>
      </c>
      <c r="C122" s="13">
        <v>247</v>
      </c>
      <c r="D122" s="13">
        <v>2</v>
      </c>
      <c r="E122" s="13">
        <v>13765</v>
      </c>
      <c r="F122" s="128"/>
      <c r="G122" s="100"/>
      <c r="H122" s="14" t="s">
        <v>125</v>
      </c>
      <c r="I122" s="15">
        <v>0</v>
      </c>
      <c r="J122" s="14" t="s">
        <v>98</v>
      </c>
      <c r="K122" s="16">
        <v>0</v>
      </c>
      <c r="L122" s="17" t="s">
        <v>12</v>
      </c>
      <c r="M122" s="18"/>
    </row>
    <row r="123" spans="1:13" ht="18.75">
      <c r="A123" s="116"/>
      <c r="B123" s="13">
        <v>4</v>
      </c>
      <c r="C123" s="13">
        <v>247</v>
      </c>
      <c r="D123" s="13">
        <v>5</v>
      </c>
      <c r="E123" s="13">
        <v>13765</v>
      </c>
      <c r="F123" s="128"/>
      <c r="G123" s="100"/>
      <c r="H123" s="112" t="s">
        <v>16</v>
      </c>
      <c r="I123" s="131">
        <v>0</v>
      </c>
      <c r="J123" s="119" t="s">
        <v>98</v>
      </c>
      <c r="K123" s="129">
        <v>0</v>
      </c>
      <c r="L123" s="119" t="s">
        <v>12</v>
      </c>
      <c r="M123" s="121"/>
    </row>
    <row r="124" spans="1:13" ht="18.75">
      <c r="A124" s="117"/>
      <c r="B124" s="13">
        <v>5</v>
      </c>
      <c r="C124" s="13">
        <v>247</v>
      </c>
      <c r="D124" s="13">
        <v>6</v>
      </c>
      <c r="E124" s="13">
        <v>13765</v>
      </c>
      <c r="F124" s="128"/>
      <c r="G124" s="113"/>
      <c r="H124" s="113"/>
      <c r="I124" s="111"/>
      <c r="J124" s="120"/>
      <c r="K124" s="130"/>
      <c r="L124" s="120"/>
      <c r="M124" s="122"/>
    </row>
    <row r="125" spans="1:15" s="24" customFormat="1" ht="18.75">
      <c r="A125" s="115" t="s">
        <v>254</v>
      </c>
      <c r="B125" s="13">
        <v>2</v>
      </c>
      <c r="C125" s="13">
        <v>122</v>
      </c>
      <c r="D125" s="13"/>
      <c r="E125" s="13">
        <v>13929</v>
      </c>
      <c r="F125" s="128" t="s">
        <v>53</v>
      </c>
      <c r="G125" s="128" t="s">
        <v>103</v>
      </c>
      <c r="H125" s="119"/>
      <c r="I125" s="95">
        <v>859747</v>
      </c>
      <c r="J125" s="14" t="s">
        <v>40</v>
      </c>
      <c r="K125" s="16">
        <v>966</v>
      </c>
      <c r="L125" s="17" t="s">
        <v>12</v>
      </c>
      <c r="M125" s="123" t="s">
        <v>169</v>
      </c>
      <c r="N125" s="1"/>
      <c r="O125" s="1"/>
    </row>
    <row r="126" spans="1:15" s="24" customFormat="1" ht="18.75">
      <c r="A126" s="116"/>
      <c r="B126" s="13"/>
      <c r="C126" s="13"/>
      <c r="D126" s="13"/>
      <c r="E126" s="13"/>
      <c r="F126" s="128"/>
      <c r="G126" s="128"/>
      <c r="H126" s="120"/>
      <c r="I126" s="97"/>
      <c r="J126" s="14" t="s">
        <v>175</v>
      </c>
      <c r="K126" s="16">
        <v>59.4</v>
      </c>
      <c r="L126" s="17" t="s">
        <v>12</v>
      </c>
      <c r="M126" s="124"/>
      <c r="N126" s="1"/>
      <c r="O126" s="1"/>
    </row>
    <row r="127" spans="1:15" s="24" customFormat="1" ht="18.75">
      <c r="A127" s="116"/>
      <c r="B127" s="13">
        <v>1</v>
      </c>
      <c r="C127" s="13">
        <v>272</v>
      </c>
      <c r="D127" s="13"/>
      <c r="E127" s="13">
        <v>13814</v>
      </c>
      <c r="F127" s="128"/>
      <c r="G127" s="128"/>
      <c r="H127" s="112" t="s">
        <v>99</v>
      </c>
      <c r="I127" s="95">
        <v>545858.36</v>
      </c>
      <c r="J127" s="14" t="s">
        <v>11</v>
      </c>
      <c r="K127" s="16">
        <v>59.4</v>
      </c>
      <c r="L127" s="17" t="s">
        <v>12</v>
      </c>
      <c r="M127" s="121"/>
      <c r="N127" s="1"/>
      <c r="O127" s="1"/>
    </row>
    <row r="128" spans="1:15" s="24" customFormat="1" ht="18.75">
      <c r="A128" s="116"/>
      <c r="B128" s="13"/>
      <c r="C128" s="13"/>
      <c r="D128" s="13"/>
      <c r="E128" s="13"/>
      <c r="F128" s="128"/>
      <c r="G128" s="128"/>
      <c r="H128" s="113"/>
      <c r="I128" s="97"/>
      <c r="J128" s="14" t="s">
        <v>176</v>
      </c>
      <c r="K128" s="16">
        <v>19.8</v>
      </c>
      <c r="L128" s="17" t="s">
        <v>12</v>
      </c>
      <c r="M128" s="122"/>
      <c r="N128" s="1"/>
      <c r="O128" s="1"/>
    </row>
    <row r="129" spans="1:15" s="24" customFormat="1" ht="18.75">
      <c r="A129" s="116"/>
      <c r="B129" s="13">
        <v>2</v>
      </c>
      <c r="C129" s="13">
        <v>272</v>
      </c>
      <c r="D129" s="13">
        <v>2</v>
      </c>
      <c r="E129" s="13">
        <v>13814</v>
      </c>
      <c r="F129" s="128"/>
      <c r="G129" s="128"/>
      <c r="H129" s="14" t="s">
        <v>125</v>
      </c>
      <c r="I129" s="15">
        <v>0</v>
      </c>
      <c r="J129" s="14" t="s">
        <v>11</v>
      </c>
      <c r="K129" s="16">
        <v>59.4</v>
      </c>
      <c r="L129" s="17" t="s">
        <v>12</v>
      </c>
      <c r="M129" s="18"/>
      <c r="N129" s="1"/>
      <c r="O129" s="1"/>
    </row>
    <row r="130" spans="1:15" s="24" customFormat="1" ht="18.75">
      <c r="A130" s="117"/>
      <c r="B130" s="13">
        <v>3</v>
      </c>
      <c r="C130" s="13">
        <v>272</v>
      </c>
      <c r="D130" s="13">
        <v>5</v>
      </c>
      <c r="E130" s="13">
        <v>13814</v>
      </c>
      <c r="F130" s="128"/>
      <c r="G130" s="128"/>
      <c r="H130" s="14" t="s">
        <v>16</v>
      </c>
      <c r="I130" s="15">
        <v>0</v>
      </c>
      <c r="J130" s="14"/>
      <c r="K130" s="16"/>
      <c r="L130" s="17" t="s">
        <v>12</v>
      </c>
      <c r="M130" s="18"/>
      <c r="N130" s="1"/>
      <c r="O130" s="1"/>
    </row>
    <row r="131" spans="1:13" ht="63.75" customHeight="1">
      <c r="A131" s="19" t="s">
        <v>255</v>
      </c>
      <c r="B131" s="9"/>
      <c r="C131" s="10"/>
      <c r="D131" s="9"/>
      <c r="E131" s="10"/>
      <c r="F131" s="20" t="s">
        <v>183</v>
      </c>
      <c r="G131" s="20" t="s">
        <v>184</v>
      </c>
      <c r="H131" s="19"/>
      <c r="I131" s="26">
        <v>782736.01</v>
      </c>
      <c r="J131" s="23"/>
      <c r="K131" s="22"/>
      <c r="L131" s="17" t="s">
        <v>12</v>
      </c>
      <c r="M131" s="21" t="s">
        <v>185</v>
      </c>
    </row>
    <row r="132" spans="1:13" ht="63.75" customHeight="1">
      <c r="A132" s="19" t="s">
        <v>256</v>
      </c>
      <c r="B132" s="9"/>
      <c r="C132" s="10"/>
      <c r="D132" s="9"/>
      <c r="E132" s="10"/>
      <c r="F132" s="20" t="s">
        <v>202</v>
      </c>
      <c r="G132" s="20" t="s">
        <v>203</v>
      </c>
      <c r="H132" s="19"/>
      <c r="I132" s="26">
        <v>544538.72</v>
      </c>
      <c r="J132" s="23"/>
      <c r="K132" s="22"/>
      <c r="L132" s="17"/>
      <c r="M132" s="21" t="s">
        <v>205</v>
      </c>
    </row>
    <row r="133" spans="1:14" ht="18.75">
      <c r="A133" s="119" t="s">
        <v>257</v>
      </c>
      <c r="B133" s="13">
        <v>2</v>
      </c>
      <c r="C133" s="13">
        <v>167</v>
      </c>
      <c r="D133" s="13">
        <v>2</v>
      </c>
      <c r="E133" s="13">
        <v>7437253</v>
      </c>
      <c r="F133" s="128" t="s">
        <v>194</v>
      </c>
      <c r="G133" s="128" t="s">
        <v>195</v>
      </c>
      <c r="H133" s="119"/>
      <c r="I133" s="95">
        <v>1056027</v>
      </c>
      <c r="J133" s="14" t="s">
        <v>144</v>
      </c>
      <c r="K133" s="16">
        <v>34.3</v>
      </c>
      <c r="L133" s="17" t="s">
        <v>12</v>
      </c>
      <c r="M133" s="123" t="s">
        <v>253</v>
      </c>
      <c r="N133" s="1" t="s">
        <v>13</v>
      </c>
    </row>
    <row r="134" spans="1:13" ht="18.75">
      <c r="A134" s="125"/>
      <c r="B134" s="13"/>
      <c r="C134" s="13"/>
      <c r="D134" s="13"/>
      <c r="E134" s="13"/>
      <c r="F134" s="128"/>
      <c r="G134" s="128"/>
      <c r="H134" s="120"/>
      <c r="I134" s="97"/>
      <c r="J134" s="14" t="s">
        <v>196</v>
      </c>
      <c r="K134" s="16">
        <v>8</v>
      </c>
      <c r="L134" s="17" t="s">
        <v>12</v>
      </c>
      <c r="M134" s="124"/>
    </row>
    <row r="135" spans="1:14" ht="18.75">
      <c r="A135" s="120"/>
      <c r="B135" s="13">
        <v>3</v>
      </c>
      <c r="C135" s="13">
        <v>167</v>
      </c>
      <c r="D135" s="13">
        <v>5</v>
      </c>
      <c r="E135" s="13">
        <v>7437253</v>
      </c>
      <c r="F135" s="128"/>
      <c r="G135" s="128"/>
      <c r="H135" s="14" t="s">
        <v>101</v>
      </c>
      <c r="I135" s="15">
        <v>60000</v>
      </c>
      <c r="J135" s="14" t="s">
        <v>25</v>
      </c>
      <c r="K135" s="58">
        <v>57.4</v>
      </c>
      <c r="L135" s="17" t="s">
        <v>12</v>
      </c>
      <c r="M135" s="18"/>
      <c r="N135" s="1" t="s">
        <v>13</v>
      </c>
    </row>
    <row r="136" spans="1:13" ht="18.75">
      <c r="A136" s="115" t="s">
        <v>258</v>
      </c>
      <c r="B136" s="13">
        <v>1</v>
      </c>
      <c r="C136" s="13">
        <v>244</v>
      </c>
      <c r="D136" s="13"/>
      <c r="E136" s="13">
        <v>13791</v>
      </c>
      <c r="F136" s="128" t="s">
        <v>57</v>
      </c>
      <c r="G136" s="128" t="s">
        <v>104</v>
      </c>
      <c r="H136" s="119"/>
      <c r="I136" s="95">
        <v>592240.66</v>
      </c>
      <c r="J136" s="14" t="s">
        <v>58</v>
      </c>
      <c r="K136" s="16">
        <v>142.6</v>
      </c>
      <c r="L136" s="17" t="s">
        <v>12</v>
      </c>
      <c r="M136" s="18" t="s">
        <v>146</v>
      </c>
    </row>
    <row r="137" spans="1:13" ht="18.75">
      <c r="A137" s="116"/>
      <c r="B137" s="13"/>
      <c r="C137" s="13"/>
      <c r="D137" s="13"/>
      <c r="E137" s="13"/>
      <c r="F137" s="128"/>
      <c r="G137" s="128"/>
      <c r="H137" s="125"/>
      <c r="I137" s="96"/>
      <c r="J137" s="112" t="s">
        <v>49</v>
      </c>
      <c r="K137" s="98">
        <v>500</v>
      </c>
      <c r="L137" s="119" t="s">
        <v>12</v>
      </c>
      <c r="M137" s="121"/>
    </row>
    <row r="138" spans="1:13" ht="18.75">
      <c r="A138" s="116"/>
      <c r="B138" s="13"/>
      <c r="C138" s="13"/>
      <c r="D138" s="13"/>
      <c r="E138" s="13"/>
      <c r="F138" s="128"/>
      <c r="G138" s="128"/>
      <c r="H138" s="120"/>
      <c r="I138" s="97"/>
      <c r="J138" s="113"/>
      <c r="K138" s="99"/>
      <c r="L138" s="120"/>
      <c r="M138" s="122"/>
    </row>
    <row r="139" spans="1:13" ht="18.75">
      <c r="A139" s="116"/>
      <c r="B139" s="13">
        <v>2</v>
      </c>
      <c r="C139" s="13">
        <v>244</v>
      </c>
      <c r="D139" s="13">
        <v>2</v>
      </c>
      <c r="E139" s="13">
        <v>13791</v>
      </c>
      <c r="F139" s="128"/>
      <c r="G139" s="128"/>
      <c r="H139" s="112" t="s">
        <v>99</v>
      </c>
      <c r="I139" s="95">
        <v>142025</v>
      </c>
      <c r="J139" s="14" t="s">
        <v>49</v>
      </c>
      <c r="K139" s="16">
        <v>500</v>
      </c>
      <c r="L139" s="17" t="s">
        <v>12</v>
      </c>
      <c r="M139" s="146"/>
    </row>
    <row r="140" spans="1:13" ht="18.75">
      <c r="A140" s="116"/>
      <c r="B140" s="13">
        <v>1</v>
      </c>
      <c r="C140" s="13">
        <v>230</v>
      </c>
      <c r="D140" s="13"/>
      <c r="E140" s="13">
        <v>14055</v>
      </c>
      <c r="F140" s="128"/>
      <c r="G140" s="128"/>
      <c r="H140" s="113"/>
      <c r="I140" s="97"/>
      <c r="J140" s="14" t="s">
        <v>58</v>
      </c>
      <c r="K140" s="16">
        <v>142.6</v>
      </c>
      <c r="L140" s="17" t="s">
        <v>12</v>
      </c>
      <c r="M140" s="147"/>
    </row>
    <row r="141" spans="1:13" ht="18.75">
      <c r="A141" s="116"/>
      <c r="B141" s="13">
        <v>3</v>
      </c>
      <c r="C141" s="13">
        <v>230</v>
      </c>
      <c r="D141" s="13">
        <v>0</v>
      </c>
      <c r="E141" s="13">
        <v>14055</v>
      </c>
      <c r="F141" s="128"/>
      <c r="G141" s="128"/>
      <c r="H141" s="14" t="s">
        <v>16</v>
      </c>
      <c r="I141" s="15">
        <v>0</v>
      </c>
      <c r="J141" s="14" t="s">
        <v>98</v>
      </c>
      <c r="K141" s="16">
        <v>0</v>
      </c>
      <c r="L141" s="17" t="s">
        <v>12</v>
      </c>
      <c r="M141" s="18"/>
    </row>
    <row r="142" spans="1:13" ht="18.75">
      <c r="A142" s="117"/>
      <c r="B142" s="13">
        <v>2</v>
      </c>
      <c r="C142" s="13">
        <v>230</v>
      </c>
      <c r="D142" s="13">
        <v>2</v>
      </c>
      <c r="E142" s="13">
        <v>14055</v>
      </c>
      <c r="F142" s="128"/>
      <c r="G142" s="128"/>
      <c r="H142" s="14" t="s">
        <v>125</v>
      </c>
      <c r="I142" s="15"/>
      <c r="J142" s="14" t="s">
        <v>98</v>
      </c>
      <c r="K142" s="16">
        <v>0</v>
      </c>
      <c r="L142" s="17"/>
      <c r="M142" s="18"/>
    </row>
    <row r="143" spans="1:13" ht="18.75">
      <c r="A143" s="115" t="s">
        <v>259</v>
      </c>
      <c r="B143" s="13">
        <v>2</v>
      </c>
      <c r="C143" s="13">
        <v>3</v>
      </c>
      <c r="D143" s="13">
        <v>6</v>
      </c>
      <c r="E143" s="13">
        <v>13796</v>
      </c>
      <c r="F143" s="128" t="s">
        <v>59</v>
      </c>
      <c r="G143" s="128" t="s">
        <v>105</v>
      </c>
      <c r="H143" s="119"/>
      <c r="I143" s="95">
        <v>648433</v>
      </c>
      <c r="J143" s="14" t="s">
        <v>19</v>
      </c>
      <c r="K143" s="16">
        <v>82.1</v>
      </c>
      <c r="L143" s="17" t="s">
        <v>12</v>
      </c>
      <c r="M143" s="123" t="s">
        <v>145</v>
      </c>
    </row>
    <row r="144" spans="1:13" ht="18.75">
      <c r="A144" s="116"/>
      <c r="B144" s="13"/>
      <c r="C144" s="13"/>
      <c r="D144" s="13"/>
      <c r="E144" s="13"/>
      <c r="F144" s="128"/>
      <c r="G144" s="128"/>
      <c r="H144" s="125"/>
      <c r="I144" s="96"/>
      <c r="J144" s="14" t="s">
        <v>40</v>
      </c>
      <c r="K144" s="16">
        <v>680</v>
      </c>
      <c r="L144" s="17" t="s">
        <v>12</v>
      </c>
      <c r="M144" s="118"/>
    </row>
    <row r="145" spans="1:13" ht="18.75">
      <c r="A145" s="116"/>
      <c r="B145" s="13"/>
      <c r="C145" s="13"/>
      <c r="D145" s="13"/>
      <c r="E145" s="13"/>
      <c r="F145" s="128"/>
      <c r="G145" s="128"/>
      <c r="H145" s="125"/>
      <c r="I145" s="96"/>
      <c r="J145" s="14" t="s">
        <v>152</v>
      </c>
      <c r="K145" s="16">
        <v>54.4</v>
      </c>
      <c r="L145" s="17" t="s">
        <v>12</v>
      </c>
      <c r="M145" s="118"/>
    </row>
    <row r="146" spans="1:13" ht="18.75">
      <c r="A146" s="116"/>
      <c r="B146" s="13"/>
      <c r="C146" s="13"/>
      <c r="D146" s="13"/>
      <c r="E146" s="13"/>
      <c r="F146" s="128"/>
      <c r="G146" s="128"/>
      <c r="H146" s="120"/>
      <c r="I146" s="97"/>
      <c r="J146" s="14" t="s">
        <v>151</v>
      </c>
      <c r="K146" s="16">
        <v>16</v>
      </c>
      <c r="L146" s="17" t="s">
        <v>12</v>
      </c>
      <c r="M146" s="124"/>
    </row>
    <row r="147" spans="1:13" ht="18.75">
      <c r="A147" s="116"/>
      <c r="B147" s="13"/>
      <c r="C147" s="13"/>
      <c r="D147" s="13"/>
      <c r="E147" s="13"/>
      <c r="F147" s="128"/>
      <c r="G147" s="128"/>
      <c r="H147" s="112" t="s">
        <v>99</v>
      </c>
      <c r="I147" s="131"/>
      <c r="J147" s="112" t="s">
        <v>19</v>
      </c>
      <c r="K147" s="98">
        <v>82.1</v>
      </c>
      <c r="L147" s="119" t="s">
        <v>12</v>
      </c>
      <c r="M147" s="121"/>
    </row>
    <row r="148" spans="1:13" ht="18.75">
      <c r="A148" s="116"/>
      <c r="B148" s="13"/>
      <c r="C148" s="13"/>
      <c r="D148" s="13"/>
      <c r="E148" s="13"/>
      <c r="F148" s="128"/>
      <c r="G148" s="128"/>
      <c r="H148" s="100"/>
      <c r="I148" s="101"/>
      <c r="J148" s="100"/>
      <c r="K148" s="87"/>
      <c r="L148" s="125"/>
      <c r="M148" s="104"/>
    </row>
    <row r="149" spans="1:13" ht="18.75">
      <c r="A149" s="116"/>
      <c r="B149" s="13"/>
      <c r="C149" s="13"/>
      <c r="D149" s="13"/>
      <c r="E149" s="13"/>
      <c r="F149" s="128"/>
      <c r="G149" s="128"/>
      <c r="H149" s="113"/>
      <c r="I149" s="111"/>
      <c r="J149" s="113"/>
      <c r="K149" s="99"/>
      <c r="L149" s="120"/>
      <c r="M149" s="122"/>
    </row>
    <row r="150" spans="1:13" ht="18.75">
      <c r="A150" s="116"/>
      <c r="B150" s="13">
        <v>1</v>
      </c>
      <c r="C150" s="13">
        <v>112</v>
      </c>
      <c r="D150" s="13"/>
      <c r="E150" s="13">
        <v>13920</v>
      </c>
      <c r="F150" s="128"/>
      <c r="G150" s="128"/>
      <c r="H150" s="112" t="s">
        <v>125</v>
      </c>
      <c r="I150" s="131">
        <v>0</v>
      </c>
      <c r="J150" s="112" t="s">
        <v>98</v>
      </c>
      <c r="K150" s="129">
        <v>0</v>
      </c>
      <c r="L150" s="119" t="s">
        <v>12</v>
      </c>
      <c r="M150" s="121"/>
    </row>
    <row r="151" spans="1:13" ht="18.75">
      <c r="A151" s="117"/>
      <c r="B151" s="13">
        <v>4</v>
      </c>
      <c r="C151" s="13">
        <v>112</v>
      </c>
      <c r="D151" s="13"/>
      <c r="E151" s="13">
        <v>13920</v>
      </c>
      <c r="F151" s="128"/>
      <c r="G151" s="128"/>
      <c r="H151" s="113"/>
      <c r="I151" s="111"/>
      <c r="J151" s="113"/>
      <c r="K151" s="130"/>
      <c r="L151" s="120"/>
      <c r="M151" s="122"/>
    </row>
    <row r="152" spans="1:15" s="24" customFormat="1" ht="18.75">
      <c r="A152" s="102">
        <v>30</v>
      </c>
      <c r="B152" s="13">
        <v>1</v>
      </c>
      <c r="C152" s="13">
        <v>82</v>
      </c>
      <c r="D152" s="13"/>
      <c r="E152" s="13">
        <v>13760</v>
      </c>
      <c r="F152" s="128" t="s">
        <v>54</v>
      </c>
      <c r="G152" s="128" t="s">
        <v>163</v>
      </c>
      <c r="H152" s="119"/>
      <c r="I152" s="131">
        <v>792925</v>
      </c>
      <c r="J152" s="112" t="s">
        <v>33</v>
      </c>
      <c r="K152" s="98">
        <v>906</v>
      </c>
      <c r="L152" s="119" t="s">
        <v>12</v>
      </c>
      <c r="M152" s="123" t="s">
        <v>98</v>
      </c>
      <c r="N152" s="1"/>
      <c r="O152" s="1"/>
    </row>
    <row r="153" spans="1:15" s="24" customFormat="1" ht="18.75">
      <c r="A153" s="102"/>
      <c r="B153" s="13"/>
      <c r="C153" s="13"/>
      <c r="D153" s="13"/>
      <c r="E153" s="13"/>
      <c r="F153" s="128"/>
      <c r="G153" s="128"/>
      <c r="H153" s="125"/>
      <c r="I153" s="101"/>
      <c r="J153" s="113"/>
      <c r="K153" s="99"/>
      <c r="L153" s="120"/>
      <c r="M153" s="124"/>
      <c r="N153" s="1"/>
      <c r="O153" s="1"/>
    </row>
    <row r="154" spans="1:15" s="24" customFormat="1" ht="18.75">
      <c r="A154" s="102"/>
      <c r="B154" s="13">
        <v>4</v>
      </c>
      <c r="C154" s="13">
        <v>82</v>
      </c>
      <c r="D154" s="13"/>
      <c r="E154" s="13">
        <v>13760</v>
      </c>
      <c r="F154" s="128"/>
      <c r="G154" s="128"/>
      <c r="H154" s="120"/>
      <c r="I154" s="111"/>
      <c r="J154" s="14" t="s">
        <v>55</v>
      </c>
      <c r="K154" s="16">
        <v>205.4</v>
      </c>
      <c r="L154" s="17" t="s">
        <v>12</v>
      </c>
      <c r="M154" s="18" t="s">
        <v>98</v>
      </c>
      <c r="N154" s="1"/>
      <c r="O154" s="1"/>
    </row>
    <row r="155" spans="1:15" s="24" customFormat="1" ht="18.75">
      <c r="A155" s="102"/>
      <c r="B155" s="13"/>
      <c r="C155" s="13"/>
      <c r="D155" s="13"/>
      <c r="E155" s="13"/>
      <c r="F155" s="128"/>
      <c r="G155" s="128"/>
      <c r="H155" s="112" t="s">
        <v>99</v>
      </c>
      <c r="I155" s="95">
        <v>1016537</v>
      </c>
      <c r="J155" s="14" t="s">
        <v>33</v>
      </c>
      <c r="K155" s="16">
        <v>906</v>
      </c>
      <c r="L155" s="17" t="s">
        <v>12</v>
      </c>
      <c r="M155" s="18" t="s">
        <v>164</v>
      </c>
      <c r="N155" s="1"/>
      <c r="O155" s="1"/>
    </row>
    <row r="156" spans="1:15" s="24" customFormat="1" ht="18.75">
      <c r="A156" s="102"/>
      <c r="B156" s="13"/>
      <c r="C156" s="13"/>
      <c r="D156" s="13"/>
      <c r="E156" s="13"/>
      <c r="F156" s="128"/>
      <c r="G156" s="128"/>
      <c r="H156" s="100"/>
      <c r="I156" s="96"/>
      <c r="J156" s="14" t="s">
        <v>55</v>
      </c>
      <c r="K156" s="16">
        <v>205.4</v>
      </c>
      <c r="L156" s="17" t="s">
        <v>12</v>
      </c>
      <c r="M156" s="18" t="s">
        <v>98</v>
      </c>
      <c r="N156" s="1"/>
      <c r="O156" s="1"/>
    </row>
    <row r="157" spans="1:15" s="24" customFormat="1" ht="18.75">
      <c r="A157" s="102"/>
      <c r="B157" s="13">
        <v>3</v>
      </c>
      <c r="C157" s="13">
        <v>82</v>
      </c>
      <c r="D157" s="13">
        <v>2</v>
      </c>
      <c r="E157" s="13">
        <v>13760</v>
      </c>
      <c r="F157" s="128"/>
      <c r="G157" s="128"/>
      <c r="H157" s="113"/>
      <c r="I157" s="97"/>
      <c r="J157" s="13" t="s">
        <v>20</v>
      </c>
      <c r="K157" s="13">
        <v>66.4</v>
      </c>
      <c r="L157" s="17" t="s">
        <v>12</v>
      </c>
      <c r="M157" s="13" t="s">
        <v>98</v>
      </c>
      <c r="N157" s="1"/>
      <c r="O157" s="1"/>
    </row>
    <row r="158" spans="1:15" s="24" customFormat="1" ht="18.75">
      <c r="A158" s="102"/>
      <c r="B158" s="13">
        <v>6</v>
      </c>
      <c r="C158" s="13">
        <v>82</v>
      </c>
      <c r="D158" s="13">
        <v>5</v>
      </c>
      <c r="E158" s="13">
        <v>13760</v>
      </c>
      <c r="F158" s="128"/>
      <c r="G158" s="128"/>
      <c r="H158" s="112" t="s">
        <v>125</v>
      </c>
      <c r="I158" s="95" t="s">
        <v>98</v>
      </c>
      <c r="J158" s="14" t="s">
        <v>33</v>
      </c>
      <c r="K158" s="16">
        <v>906</v>
      </c>
      <c r="L158" s="17" t="s">
        <v>12</v>
      </c>
      <c r="M158" s="18" t="s">
        <v>98</v>
      </c>
      <c r="N158" s="1"/>
      <c r="O158" s="1"/>
    </row>
    <row r="159" spans="1:15" s="24" customFormat="1" ht="18.75">
      <c r="A159" s="102"/>
      <c r="B159" s="13">
        <v>5</v>
      </c>
      <c r="C159" s="13">
        <v>82</v>
      </c>
      <c r="D159" s="13">
        <v>6</v>
      </c>
      <c r="E159" s="13">
        <v>13760</v>
      </c>
      <c r="F159" s="128"/>
      <c r="G159" s="128"/>
      <c r="H159" s="113"/>
      <c r="I159" s="97"/>
      <c r="J159" s="14" t="s">
        <v>55</v>
      </c>
      <c r="K159" s="16">
        <v>205.4</v>
      </c>
      <c r="L159" s="17" t="s">
        <v>12</v>
      </c>
      <c r="M159" s="18" t="s">
        <v>98</v>
      </c>
      <c r="N159" s="1"/>
      <c r="O159" s="1"/>
    </row>
    <row r="160" spans="1:15" s="24" customFormat="1" ht="18.75">
      <c r="A160" s="115" t="s">
        <v>260</v>
      </c>
      <c r="B160" s="13"/>
      <c r="C160" s="13"/>
      <c r="D160" s="13"/>
      <c r="E160" s="13"/>
      <c r="F160" s="112" t="s">
        <v>60</v>
      </c>
      <c r="G160" s="119" t="s">
        <v>106</v>
      </c>
      <c r="H160" s="14"/>
      <c r="I160" s="15">
        <v>766256</v>
      </c>
      <c r="J160" s="14" t="s">
        <v>25</v>
      </c>
      <c r="K160" s="16">
        <v>101</v>
      </c>
      <c r="L160" s="17" t="s">
        <v>12</v>
      </c>
      <c r="M160" s="18" t="s">
        <v>145</v>
      </c>
      <c r="N160" s="1"/>
      <c r="O160" s="1"/>
    </row>
    <row r="161" spans="1:15" s="24" customFormat="1" ht="18.75">
      <c r="A161" s="116"/>
      <c r="B161" s="13">
        <v>1</v>
      </c>
      <c r="C161" s="13">
        <v>225</v>
      </c>
      <c r="D161" s="13"/>
      <c r="E161" s="13">
        <v>14044</v>
      </c>
      <c r="F161" s="100"/>
      <c r="G161" s="125"/>
      <c r="H161" s="14" t="s">
        <v>99</v>
      </c>
      <c r="I161" s="15">
        <v>101534</v>
      </c>
      <c r="J161" s="14" t="s">
        <v>11</v>
      </c>
      <c r="K161" s="16">
        <v>67.6</v>
      </c>
      <c r="L161" s="17" t="s">
        <v>12</v>
      </c>
      <c r="M161" s="18" t="s">
        <v>204</v>
      </c>
      <c r="N161" s="1"/>
      <c r="O161" s="1"/>
    </row>
    <row r="162" spans="1:15" s="24" customFormat="1" ht="18.75">
      <c r="A162" s="116"/>
      <c r="B162" s="13">
        <v>1</v>
      </c>
      <c r="C162" s="13">
        <v>53</v>
      </c>
      <c r="D162" s="13"/>
      <c r="E162" s="13">
        <v>13869</v>
      </c>
      <c r="F162" s="100"/>
      <c r="G162" s="125"/>
      <c r="H162" s="14" t="s">
        <v>125</v>
      </c>
      <c r="I162" s="15" t="s">
        <v>98</v>
      </c>
      <c r="J162" s="14" t="s">
        <v>98</v>
      </c>
      <c r="K162" s="59" t="s">
        <v>98</v>
      </c>
      <c r="L162" s="17" t="s">
        <v>12</v>
      </c>
      <c r="M162" s="14" t="s">
        <v>98</v>
      </c>
      <c r="N162" s="1"/>
      <c r="O162" s="1"/>
    </row>
    <row r="163" spans="1:15" s="24" customFormat="1" ht="18.75">
      <c r="A163" s="116"/>
      <c r="B163" s="13">
        <v>1</v>
      </c>
      <c r="C163" s="13">
        <v>85</v>
      </c>
      <c r="D163" s="13"/>
      <c r="E163" s="13">
        <v>13893</v>
      </c>
      <c r="F163" s="100"/>
      <c r="G163" s="125"/>
      <c r="H163" s="112" t="s">
        <v>125</v>
      </c>
      <c r="I163" s="95" t="s">
        <v>98</v>
      </c>
      <c r="J163" s="112" t="s">
        <v>98</v>
      </c>
      <c r="K163" s="88" t="s">
        <v>98</v>
      </c>
      <c r="L163" s="119" t="s">
        <v>12</v>
      </c>
      <c r="M163" s="112" t="s">
        <v>98</v>
      </c>
      <c r="N163" s="1"/>
      <c r="O163" s="1"/>
    </row>
    <row r="164" spans="1:13" ht="18.75">
      <c r="A164" s="117"/>
      <c r="B164" s="13"/>
      <c r="C164" s="13"/>
      <c r="D164" s="13"/>
      <c r="E164" s="13"/>
      <c r="F164" s="113"/>
      <c r="G164" s="120"/>
      <c r="H164" s="113"/>
      <c r="I164" s="97"/>
      <c r="J164" s="113"/>
      <c r="K164" s="89"/>
      <c r="L164" s="120"/>
      <c r="M164" s="113"/>
    </row>
    <row r="165" spans="1:13" ht="64.5" customHeight="1">
      <c r="A165" s="33" t="s">
        <v>261</v>
      </c>
      <c r="B165" s="13"/>
      <c r="C165" s="13"/>
      <c r="D165" s="13"/>
      <c r="E165" s="13"/>
      <c r="F165" s="14" t="s">
        <v>56</v>
      </c>
      <c r="G165" s="14" t="s">
        <v>220</v>
      </c>
      <c r="I165" s="15">
        <v>656795.45</v>
      </c>
      <c r="J165" s="14" t="s">
        <v>25</v>
      </c>
      <c r="K165" s="16">
        <v>37</v>
      </c>
      <c r="L165" s="17" t="s">
        <v>12</v>
      </c>
      <c r="M165" s="60" t="s">
        <v>98</v>
      </c>
    </row>
    <row r="166" spans="1:13" ht="18.75">
      <c r="A166" s="115" t="s">
        <v>262</v>
      </c>
      <c r="B166" s="13">
        <v>2</v>
      </c>
      <c r="C166" s="13">
        <v>35</v>
      </c>
      <c r="D166" s="13">
        <v>6</v>
      </c>
      <c r="E166" s="13">
        <v>13835</v>
      </c>
      <c r="F166" s="128" t="s">
        <v>221</v>
      </c>
      <c r="G166" s="128" t="s">
        <v>222</v>
      </c>
      <c r="H166" s="14"/>
      <c r="I166" s="15">
        <v>843286</v>
      </c>
      <c r="J166" s="14"/>
      <c r="K166" s="16"/>
      <c r="L166" s="17"/>
      <c r="M166" s="18"/>
    </row>
    <row r="167" spans="1:13" ht="18.75">
      <c r="A167" s="117"/>
      <c r="B167" s="13">
        <v>1</v>
      </c>
      <c r="C167" s="13">
        <v>251</v>
      </c>
      <c r="D167" s="13"/>
      <c r="E167" s="13">
        <v>13767</v>
      </c>
      <c r="F167" s="128"/>
      <c r="G167" s="128"/>
      <c r="H167" s="14" t="s">
        <v>125</v>
      </c>
      <c r="I167" s="59" t="s">
        <v>98</v>
      </c>
      <c r="J167" s="14" t="s">
        <v>11</v>
      </c>
      <c r="K167" s="16">
        <v>61.4</v>
      </c>
      <c r="L167" s="17" t="s">
        <v>12</v>
      </c>
      <c r="M167" s="18"/>
    </row>
    <row r="168" spans="1:13" ht="18.75">
      <c r="A168" s="115" t="s">
        <v>263</v>
      </c>
      <c r="B168" s="13">
        <v>2</v>
      </c>
      <c r="C168" s="13">
        <v>36</v>
      </c>
      <c r="D168" s="13"/>
      <c r="E168" s="13">
        <v>13837</v>
      </c>
      <c r="F168" s="128" t="s">
        <v>62</v>
      </c>
      <c r="G168" s="128" t="s">
        <v>107</v>
      </c>
      <c r="H168" s="14"/>
      <c r="I168" s="15">
        <v>624863</v>
      </c>
      <c r="J168" s="14"/>
      <c r="K168" s="16"/>
      <c r="L168" s="17" t="s">
        <v>12</v>
      </c>
      <c r="M168" s="60"/>
    </row>
    <row r="169" spans="1:13" ht="18.75">
      <c r="A169" s="116"/>
      <c r="B169" s="13"/>
      <c r="C169" s="13"/>
      <c r="D169" s="13"/>
      <c r="E169" s="13"/>
      <c r="F169" s="128"/>
      <c r="G169" s="128"/>
      <c r="H169" s="14" t="s">
        <v>101</v>
      </c>
      <c r="I169" s="15">
        <v>217206</v>
      </c>
      <c r="J169" s="14" t="s">
        <v>144</v>
      </c>
      <c r="K169" s="16">
        <v>36</v>
      </c>
      <c r="L169" s="17" t="s">
        <v>12</v>
      </c>
      <c r="M169" s="18" t="s">
        <v>230</v>
      </c>
    </row>
    <row r="170" spans="1:13" ht="18.75">
      <c r="A170" s="117"/>
      <c r="B170" s="13">
        <v>1</v>
      </c>
      <c r="C170" s="13">
        <v>19</v>
      </c>
      <c r="D170" s="13"/>
      <c r="E170" s="13">
        <v>2</v>
      </c>
      <c r="F170" s="128"/>
      <c r="G170" s="128"/>
      <c r="H170" s="14" t="s">
        <v>16</v>
      </c>
      <c r="I170" s="15">
        <v>0</v>
      </c>
      <c r="J170" s="14" t="s">
        <v>98</v>
      </c>
      <c r="K170" s="16">
        <v>0</v>
      </c>
      <c r="L170" s="17" t="s">
        <v>12</v>
      </c>
      <c r="M170" s="18"/>
    </row>
    <row r="171" spans="1:15" s="24" customFormat="1" ht="18.75">
      <c r="A171" s="115" t="s">
        <v>264</v>
      </c>
      <c r="B171" s="13">
        <v>1</v>
      </c>
      <c r="C171" s="13">
        <v>69</v>
      </c>
      <c r="D171" s="13"/>
      <c r="E171" s="13">
        <v>13883</v>
      </c>
      <c r="F171" s="128" t="s">
        <v>63</v>
      </c>
      <c r="G171" s="128" t="s">
        <v>177</v>
      </c>
      <c r="H171" s="119"/>
      <c r="I171" s="95">
        <v>776438.14</v>
      </c>
      <c r="J171" s="14" t="s">
        <v>174</v>
      </c>
      <c r="K171" s="16">
        <v>65</v>
      </c>
      <c r="L171" s="17" t="s">
        <v>12</v>
      </c>
      <c r="M171" s="123" t="s">
        <v>145</v>
      </c>
      <c r="N171" s="1"/>
      <c r="O171" s="1"/>
    </row>
    <row r="172" spans="1:15" s="24" customFormat="1" ht="18.75">
      <c r="A172" s="116"/>
      <c r="B172" s="13"/>
      <c r="C172" s="13"/>
      <c r="D172" s="13"/>
      <c r="E172" s="13"/>
      <c r="F172" s="128"/>
      <c r="G172" s="128"/>
      <c r="H172" s="120"/>
      <c r="I172" s="97"/>
      <c r="J172" s="14" t="s">
        <v>50</v>
      </c>
      <c r="K172" s="16">
        <v>10</v>
      </c>
      <c r="L172" s="17" t="s">
        <v>12</v>
      </c>
      <c r="M172" s="124"/>
      <c r="N172" s="1"/>
      <c r="O172" s="1"/>
    </row>
    <row r="173" spans="1:15" s="24" customFormat="1" ht="18.75">
      <c r="A173" s="116"/>
      <c r="B173" s="13">
        <v>1</v>
      </c>
      <c r="C173" s="13">
        <v>180</v>
      </c>
      <c r="D173" s="13"/>
      <c r="E173" s="13">
        <v>13999</v>
      </c>
      <c r="F173" s="128"/>
      <c r="G173" s="128"/>
      <c r="H173" s="112" t="s">
        <v>99</v>
      </c>
      <c r="I173" s="95">
        <v>126450</v>
      </c>
      <c r="J173" s="14" t="s">
        <v>27</v>
      </c>
      <c r="K173" s="16">
        <v>65</v>
      </c>
      <c r="L173" s="17" t="s">
        <v>12</v>
      </c>
      <c r="M173" s="121"/>
      <c r="N173" s="1"/>
      <c r="O173" s="1"/>
    </row>
    <row r="174" spans="1:15" s="24" customFormat="1" ht="18.75">
      <c r="A174" s="116"/>
      <c r="B174" s="13"/>
      <c r="C174" s="13"/>
      <c r="D174" s="13"/>
      <c r="E174" s="13"/>
      <c r="F174" s="128"/>
      <c r="G174" s="128"/>
      <c r="H174" s="113"/>
      <c r="I174" s="97"/>
      <c r="J174" s="14" t="s">
        <v>50</v>
      </c>
      <c r="K174" s="16">
        <v>10</v>
      </c>
      <c r="L174" s="17" t="s">
        <v>12</v>
      </c>
      <c r="M174" s="122"/>
      <c r="N174" s="1"/>
      <c r="O174" s="1"/>
    </row>
    <row r="175" spans="1:15" s="24" customFormat="1" ht="18.75">
      <c r="A175" s="117"/>
      <c r="B175" s="13">
        <v>1</v>
      </c>
      <c r="C175" s="13">
        <v>86</v>
      </c>
      <c r="D175" s="13"/>
      <c r="E175" s="13">
        <v>13891</v>
      </c>
      <c r="F175" s="128"/>
      <c r="G175" s="128"/>
      <c r="H175" s="14" t="s">
        <v>16</v>
      </c>
      <c r="I175" s="15">
        <v>0</v>
      </c>
      <c r="J175" s="14" t="s">
        <v>98</v>
      </c>
      <c r="K175" s="16">
        <v>0</v>
      </c>
      <c r="L175" s="17" t="s">
        <v>12</v>
      </c>
      <c r="M175" s="18"/>
      <c r="N175" s="1"/>
      <c r="O175" s="1"/>
    </row>
    <row r="176" spans="1:15" s="25" customFormat="1" ht="18.75">
      <c r="A176" s="115" t="s">
        <v>265</v>
      </c>
      <c r="B176" s="13">
        <v>2</v>
      </c>
      <c r="C176" s="13">
        <v>311</v>
      </c>
      <c r="D176" s="13">
        <v>1</v>
      </c>
      <c r="E176" s="13">
        <v>14010</v>
      </c>
      <c r="F176" s="128" t="s">
        <v>66</v>
      </c>
      <c r="G176" s="128" t="s">
        <v>110</v>
      </c>
      <c r="H176" s="14"/>
      <c r="I176" s="15">
        <v>933340.59</v>
      </c>
      <c r="J176" s="14" t="s">
        <v>19</v>
      </c>
      <c r="K176" s="16">
        <v>63.6</v>
      </c>
      <c r="L176" s="17" t="s">
        <v>12</v>
      </c>
      <c r="M176" s="18"/>
      <c r="N176" s="1"/>
      <c r="O176" s="1"/>
    </row>
    <row r="177" spans="1:15" s="25" customFormat="1" ht="18.75">
      <c r="A177" s="117"/>
      <c r="B177" s="13"/>
      <c r="C177" s="13"/>
      <c r="D177" s="13"/>
      <c r="E177" s="13"/>
      <c r="F177" s="128"/>
      <c r="G177" s="128"/>
      <c r="H177" s="14" t="s">
        <v>99</v>
      </c>
      <c r="I177" s="15">
        <v>154185</v>
      </c>
      <c r="J177" s="14" t="s">
        <v>19</v>
      </c>
      <c r="K177" s="16">
        <v>63.6</v>
      </c>
      <c r="L177" s="17" t="s">
        <v>12</v>
      </c>
      <c r="M177" s="18"/>
      <c r="N177" s="1"/>
      <c r="O177" s="1"/>
    </row>
    <row r="178" spans="1:13" ht="18.75" customHeight="1">
      <c r="A178" s="115" t="s">
        <v>266</v>
      </c>
      <c r="B178" s="13">
        <v>1</v>
      </c>
      <c r="C178" s="13">
        <v>48</v>
      </c>
      <c r="D178" s="13"/>
      <c r="E178" s="13">
        <v>13868</v>
      </c>
      <c r="F178" s="112" t="s">
        <v>67</v>
      </c>
      <c r="G178" s="112" t="s">
        <v>111</v>
      </c>
      <c r="H178" s="119"/>
      <c r="I178" s="95">
        <v>935018</v>
      </c>
      <c r="J178" s="14" t="s">
        <v>25</v>
      </c>
      <c r="K178" s="3">
        <v>42</v>
      </c>
      <c r="L178" s="17" t="s">
        <v>12</v>
      </c>
      <c r="M178" s="123" t="s">
        <v>160</v>
      </c>
    </row>
    <row r="179" spans="1:13" ht="18.75">
      <c r="A179" s="116"/>
      <c r="B179" s="13">
        <v>2</v>
      </c>
      <c r="C179" s="13">
        <v>48</v>
      </c>
      <c r="D179" s="13">
        <v>1</v>
      </c>
      <c r="E179" s="13">
        <v>13868</v>
      </c>
      <c r="F179" s="100"/>
      <c r="G179" s="100"/>
      <c r="H179" s="114"/>
      <c r="I179" s="114"/>
      <c r="J179" s="2" t="s">
        <v>11</v>
      </c>
      <c r="K179" s="16">
        <v>58</v>
      </c>
      <c r="L179" s="17" t="s">
        <v>12</v>
      </c>
      <c r="M179" s="114"/>
    </row>
    <row r="180" spans="1:13" ht="18.75">
      <c r="A180" s="116"/>
      <c r="B180" s="13">
        <v>1</v>
      </c>
      <c r="C180" s="13">
        <v>107</v>
      </c>
      <c r="D180" s="13"/>
      <c r="E180" s="13">
        <v>13916</v>
      </c>
      <c r="F180" s="100"/>
      <c r="G180" s="100"/>
      <c r="H180" s="14" t="s">
        <v>99</v>
      </c>
      <c r="J180" s="14"/>
      <c r="K180" s="16">
        <v>0</v>
      </c>
      <c r="L180" s="4" t="s">
        <v>12</v>
      </c>
      <c r="M180" s="18"/>
    </row>
    <row r="181" spans="1:13" ht="18.75">
      <c r="A181" s="117"/>
      <c r="B181" s="13">
        <v>2</v>
      </c>
      <c r="C181" s="13">
        <v>107</v>
      </c>
      <c r="D181" s="13">
        <v>1</v>
      </c>
      <c r="E181" s="13">
        <v>13916</v>
      </c>
      <c r="F181" s="113"/>
      <c r="G181" s="113"/>
      <c r="H181" s="14" t="s">
        <v>125</v>
      </c>
      <c r="I181" s="61">
        <v>0</v>
      </c>
      <c r="J181" s="14" t="s">
        <v>98</v>
      </c>
      <c r="K181" s="16">
        <v>0</v>
      </c>
      <c r="L181" s="17" t="s">
        <v>12</v>
      </c>
      <c r="M181" s="18"/>
    </row>
    <row r="182" spans="1:14" ht="18.75">
      <c r="A182" s="115" t="s">
        <v>267</v>
      </c>
      <c r="B182" s="13">
        <v>2</v>
      </c>
      <c r="C182" s="13">
        <v>56</v>
      </c>
      <c r="D182" s="13">
        <v>2</v>
      </c>
      <c r="E182" s="13">
        <v>7401010</v>
      </c>
      <c r="F182" s="112" t="s">
        <v>64</v>
      </c>
      <c r="G182" s="112" t="s">
        <v>109</v>
      </c>
      <c r="H182" s="14"/>
      <c r="I182" s="15">
        <v>835233</v>
      </c>
      <c r="J182" s="14"/>
      <c r="K182" s="16"/>
      <c r="L182" s="17" t="s">
        <v>12</v>
      </c>
      <c r="M182" s="18" t="s">
        <v>65</v>
      </c>
      <c r="N182" s="1" t="s">
        <v>13</v>
      </c>
    </row>
    <row r="183" spans="1:13" ht="18.75">
      <c r="A183" s="116"/>
      <c r="B183" s="13">
        <v>1</v>
      </c>
      <c r="C183" s="13">
        <v>227</v>
      </c>
      <c r="D183" s="13"/>
      <c r="E183" s="13">
        <v>14051</v>
      </c>
      <c r="F183" s="100"/>
      <c r="G183" s="100"/>
      <c r="H183" s="14" t="s">
        <v>99</v>
      </c>
      <c r="I183" s="15">
        <v>785175.7</v>
      </c>
      <c r="J183" s="14" t="s">
        <v>30</v>
      </c>
      <c r="K183" s="16">
        <v>1000</v>
      </c>
      <c r="L183" s="17" t="s">
        <v>12</v>
      </c>
      <c r="M183" s="18"/>
    </row>
    <row r="184" spans="1:13" ht="18.75">
      <c r="A184" s="116"/>
      <c r="B184" s="13">
        <v>1</v>
      </c>
      <c r="C184" s="13">
        <v>29</v>
      </c>
      <c r="D184" s="13"/>
      <c r="E184" s="13">
        <v>13862</v>
      </c>
      <c r="F184" s="100"/>
      <c r="G184" s="100"/>
      <c r="H184" s="14" t="s">
        <v>125</v>
      </c>
      <c r="I184" s="15">
        <v>0</v>
      </c>
      <c r="J184" s="14" t="s">
        <v>98</v>
      </c>
      <c r="K184" s="16"/>
      <c r="L184" s="17"/>
      <c r="M184" s="18"/>
    </row>
    <row r="185" spans="1:13" ht="18.75">
      <c r="A185" s="117"/>
      <c r="B185" s="13">
        <v>1</v>
      </c>
      <c r="C185" s="13">
        <v>316</v>
      </c>
      <c r="D185" s="13"/>
      <c r="E185" s="13">
        <v>13909</v>
      </c>
      <c r="F185" s="145"/>
      <c r="G185" s="145"/>
      <c r="H185" s="14" t="s">
        <v>125</v>
      </c>
      <c r="I185" s="15">
        <v>0</v>
      </c>
      <c r="J185" s="14"/>
      <c r="K185" s="16"/>
      <c r="L185" s="17"/>
      <c r="M185" s="18"/>
    </row>
    <row r="186" spans="1:13" ht="18.75">
      <c r="A186" s="115" t="s">
        <v>268</v>
      </c>
      <c r="B186" s="13">
        <v>1</v>
      </c>
      <c r="C186" s="13">
        <v>177</v>
      </c>
      <c r="D186" s="13"/>
      <c r="E186" s="13">
        <v>13995</v>
      </c>
      <c r="F186" s="128" t="s">
        <v>68</v>
      </c>
      <c r="G186" s="128" t="s">
        <v>113</v>
      </c>
      <c r="H186" s="1"/>
      <c r="I186" s="13">
        <v>733276</v>
      </c>
      <c r="J186" s="14" t="s">
        <v>11</v>
      </c>
      <c r="K186" s="16">
        <v>77.9</v>
      </c>
      <c r="L186" s="17" t="s">
        <v>12</v>
      </c>
      <c r="M186" s="18" t="s">
        <v>145</v>
      </c>
    </row>
    <row r="187" spans="1:13" ht="18.75">
      <c r="A187" s="116"/>
      <c r="B187" s="13"/>
      <c r="C187" s="13"/>
      <c r="D187" s="13"/>
      <c r="E187" s="13"/>
      <c r="F187" s="128"/>
      <c r="G187" s="128"/>
      <c r="H187" s="14" t="s">
        <v>99</v>
      </c>
      <c r="I187" s="15">
        <v>246173</v>
      </c>
      <c r="J187" s="14" t="s">
        <v>11</v>
      </c>
      <c r="K187" s="16">
        <v>77.9</v>
      </c>
      <c r="L187" s="17" t="s">
        <v>12</v>
      </c>
      <c r="M187" s="18"/>
    </row>
    <row r="188" spans="1:13" ht="18.75">
      <c r="A188" s="116"/>
      <c r="B188" s="13">
        <v>1</v>
      </c>
      <c r="C188" s="13">
        <v>183</v>
      </c>
      <c r="D188" s="13"/>
      <c r="E188" s="13">
        <v>13773</v>
      </c>
      <c r="F188" s="128"/>
      <c r="G188" s="128"/>
      <c r="H188" s="112" t="s">
        <v>16</v>
      </c>
      <c r="I188" s="131">
        <v>0</v>
      </c>
      <c r="J188" s="119" t="s">
        <v>98</v>
      </c>
      <c r="K188" s="129">
        <v>0</v>
      </c>
      <c r="L188" s="119" t="s">
        <v>12</v>
      </c>
      <c r="M188" s="121"/>
    </row>
    <row r="189" spans="1:13" ht="18.75">
      <c r="A189" s="116"/>
      <c r="B189" s="13"/>
      <c r="C189" s="13"/>
      <c r="D189" s="13"/>
      <c r="E189" s="13"/>
      <c r="F189" s="128"/>
      <c r="G189" s="128"/>
      <c r="H189" s="100"/>
      <c r="I189" s="101"/>
      <c r="J189" s="125"/>
      <c r="K189" s="133"/>
      <c r="L189" s="125"/>
      <c r="M189" s="104"/>
    </row>
    <row r="190" spans="1:13" ht="18.75">
      <c r="A190" s="116"/>
      <c r="B190" s="13"/>
      <c r="C190" s="13"/>
      <c r="D190" s="13"/>
      <c r="E190" s="13"/>
      <c r="F190" s="128"/>
      <c r="G190" s="128"/>
      <c r="H190" s="100"/>
      <c r="I190" s="101"/>
      <c r="J190" s="125"/>
      <c r="K190" s="133"/>
      <c r="L190" s="125"/>
      <c r="M190" s="104"/>
    </row>
    <row r="191" spans="1:13" ht="18.75">
      <c r="A191" s="117"/>
      <c r="B191" s="13">
        <v>1</v>
      </c>
      <c r="C191" s="13">
        <v>305</v>
      </c>
      <c r="D191" s="13"/>
      <c r="E191" s="13">
        <v>13961</v>
      </c>
      <c r="F191" s="128"/>
      <c r="G191" s="128"/>
      <c r="H191" s="113"/>
      <c r="I191" s="111"/>
      <c r="J191" s="120"/>
      <c r="K191" s="130"/>
      <c r="L191" s="120"/>
      <c r="M191" s="122"/>
    </row>
    <row r="192" spans="1:14" ht="18.75">
      <c r="A192" s="115" t="s">
        <v>269</v>
      </c>
      <c r="B192" s="13">
        <v>1</v>
      </c>
      <c r="C192" s="13">
        <v>270</v>
      </c>
      <c r="D192" s="13"/>
      <c r="E192" s="13">
        <v>7408084</v>
      </c>
      <c r="F192" s="128" t="s">
        <v>69</v>
      </c>
      <c r="G192" s="128" t="s">
        <v>114</v>
      </c>
      <c r="H192" s="14"/>
      <c r="I192" s="15">
        <v>749326.11</v>
      </c>
      <c r="J192" s="14"/>
      <c r="K192" s="16">
        <v>0</v>
      </c>
      <c r="L192" s="17" t="s">
        <v>12</v>
      </c>
      <c r="M192" s="18" t="s">
        <v>231</v>
      </c>
      <c r="N192" s="1" t="s">
        <v>13</v>
      </c>
    </row>
    <row r="193" spans="1:14" ht="18.75">
      <c r="A193" s="117"/>
      <c r="B193" s="13">
        <v>6</v>
      </c>
      <c r="C193" s="13">
        <v>270</v>
      </c>
      <c r="D193" s="13"/>
      <c r="E193" s="13">
        <v>7408084</v>
      </c>
      <c r="F193" s="128"/>
      <c r="G193" s="128"/>
      <c r="H193" s="14" t="s">
        <v>99</v>
      </c>
      <c r="I193" s="15">
        <v>251384.04</v>
      </c>
      <c r="J193" s="14" t="s">
        <v>98</v>
      </c>
      <c r="K193" s="16">
        <v>0</v>
      </c>
      <c r="L193" s="17" t="s">
        <v>12</v>
      </c>
      <c r="M193" s="18"/>
      <c r="N193" s="1" t="s">
        <v>13</v>
      </c>
    </row>
    <row r="194" spans="1:13" ht="37.5" customHeight="1">
      <c r="A194" s="115" t="s">
        <v>270</v>
      </c>
      <c r="B194" s="13"/>
      <c r="C194" s="13"/>
      <c r="D194" s="13"/>
      <c r="E194" s="13"/>
      <c r="F194" s="112" t="s">
        <v>179</v>
      </c>
      <c r="G194" s="112" t="s">
        <v>180</v>
      </c>
      <c r="H194" s="119"/>
      <c r="I194" s="95">
        <v>400316</v>
      </c>
      <c r="J194" s="14" t="s">
        <v>174</v>
      </c>
      <c r="K194" s="16" t="s">
        <v>178</v>
      </c>
      <c r="L194" s="17" t="s">
        <v>12</v>
      </c>
      <c r="M194" s="123" t="s">
        <v>145</v>
      </c>
    </row>
    <row r="195" spans="1:13" ht="18.75">
      <c r="A195" s="117"/>
      <c r="B195" s="13"/>
      <c r="C195" s="13"/>
      <c r="D195" s="13"/>
      <c r="E195" s="13"/>
      <c r="F195" s="113"/>
      <c r="G195" s="113"/>
      <c r="H195" s="120"/>
      <c r="I195" s="97"/>
      <c r="J195" s="14" t="s">
        <v>20</v>
      </c>
      <c r="K195" s="16">
        <v>38.6</v>
      </c>
      <c r="L195" s="17" t="s">
        <v>12</v>
      </c>
      <c r="M195" s="124"/>
    </row>
    <row r="196" spans="1:13" ht="37.5" customHeight="1">
      <c r="A196" s="115" t="s">
        <v>271</v>
      </c>
      <c r="B196" s="13">
        <v>3</v>
      </c>
      <c r="C196" s="13">
        <v>59</v>
      </c>
      <c r="D196" s="13">
        <v>2</v>
      </c>
      <c r="E196" s="13">
        <v>13746</v>
      </c>
      <c r="F196" s="112" t="s">
        <v>70</v>
      </c>
      <c r="G196" s="112" t="s">
        <v>154</v>
      </c>
      <c r="H196" s="14"/>
      <c r="I196" s="15">
        <v>612965</v>
      </c>
      <c r="J196" s="14" t="s">
        <v>25</v>
      </c>
      <c r="K196" s="16">
        <v>45.8</v>
      </c>
      <c r="L196" s="17" t="s">
        <v>12</v>
      </c>
      <c r="M196" s="18" t="s">
        <v>155</v>
      </c>
    </row>
    <row r="197" spans="1:13" ht="18.75">
      <c r="A197" s="117"/>
      <c r="B197" s="13"/>
      <c r="C197" s="13"/>
      <c r="D197" s="13"/>
      <c r="E197" s="13"/>
      <c r="F197" s="113"/>
      <c r="G197" s="113"/>
      <c r="H197" s="14" t="s">
        <v>99</v>
      </c>
      <c r="I197" s="15">
        <v>133781</v>
      </c>
      <c r="J197" s="14"/>
      <c r="K197" s="16"/>
      <c r="L197" s="17"/>
      <c r="M197" s="18"/>
    </row>
    <row r="198" spans="1:14" ht="18.75">
      <c r="A198" s="102" t="s">
        <v>272</v>
      </c>
      <c r="B198" s="13">
        <v>1</v>
      </c>
      <c r="C198" s="13">
        <v>136</v>
      </c>
      <c r="D198" s="13"/>
      <c r="E198" s="13">
        <v>7400002</v>
      </c>
      <c r="F198" s="128" t="s">
        <v>71</v>
      </c>
      <c r="G198" s="128" t="s">
        <v>115</v>
      </c>
      <c r="H198" s="119"/>
      <c r="I198" s="95">
        <v>619877.77</v>
      </c>
      <c r="J198" s="112" t="s">
        <v>72</v>
      </c>
      <c r="K198" s="98">
        <v>60</v>
      </c>
      <c r="L198" s="119" t="s">
        <v>12</v>
      </c>
      <c r="M198" s="123" t="s">
        <v>201</v>
      </c>
      <c r="N198" s="1" t="s">
        <v>13</v>
      </c>
    </row>
    <row r="199" spans="1:13" ht="18.75">
      <c r="A199" s="102"/>
      <c r="B199" s="13"/>
      <c r="C199" s="13"/>
      <c r="D199" s="13"/>
      <c r="E199" s="13"/>
      <c r="F199" s="128"/>
      <c r="G199" s="128"/>
      <c r="H199" s="125"/>
      <c r="I199" s="96"/>
      <c r="J199" s="113"/>
      <c r="K199" s="99"/>
      <c r="L199" s="120"/>
      <c r="M199" s="124"/>
    </row>
    <row r="200" spans="1:14" ht="18.75">
      <c r="A200" s="102"/>
      <c r="B200" s="13">
        <v>2</v>
      </c>
      <c r="C200" s="13">
        <v>136</v>
      </c>
      <c r="D200" s="13"/>
      <c r="E200" s="13">
        <v>7400002</v>
      </c>
      <c r="F200" s="128"/>
      <c r="G200" s="128"/>
      <c r="H200" s="120"/>
      <c r="I200" s="97"/>
      <c r="J200" s="14" t="s">
        <v>18</v>
      </c>
      <c r="K200" s="16">
        <v>8.8</v>
      </c>
      <c r="L200" s="17" t="s">
        <v>12</v>
      </c>
      <c r="M200" s="18"/>
      <c r="N200" s="1" t="s">
        <v>13</v>
      </c>
    </row>
    <row r="201" spans="1:13" ht="18.75">
      <c r="A201" s="102"/>
      <c r="B201" s="13"/>
      <c r="C201" s="13"/>
      <c r="D201" s="13"/>
      <c r="E201" s="13"/>
      <c r="F201" s="128"/>
      <c r="G201" s="128"/>
      <c r="H201" s="112" t="s">
        <v>99</v>
      </c>
      <c r="I201" s="95">
        <v>370000</v>
      </c>
      <c r="J201" s="14" t="s">
        <v>72</v>
      </c>
      <c r="K201" s="16">
        <v>60</v>
      </c>
      <c r="L201" s="17" t="s">
        <v>12</v>
      </c>
      <c r="M201" s="18"/>
    </row>
    <row r="202" spans="1:14" ht="18.75">
      <c r="A202" s="102"/>
      <c r="B202" s="13">
        <v>3</v>
      </c>
      <c r="C202" s="13">
        <v>136</v>
      </c>
      <c r="D202" s="13">
        <v>2</v>
      </c>
      <c r="E202" s="13">
        <v>7400002</v>
      </c>
      <c r="F202" s="128"/>
      <c r="G202" s="128"/>
      <c r="H202" s="113"/>
      <c r="I202" s="97"/>
      <c r="J202" s="14" t="s">
        <v>18</v>
      </c>
      <c r="K202" s="16">
        <v>8.8</v>
      </c>
      <c r="L202" s="17" t="s">
        <v>12</v>
      </c>
      <c r="M202" s="18"/>
      <c r="N202" s="1" t="s">
        <v>13</v>
      </c>
    </row>
    <row r="203" spans="1:13" ht="18.75">
      <c r="A203" s="102" t="s">
        <v>273</v>
      </c>
      <c r="B203" s="13">
        <v>6</v>
      </c>
      <c r="C203" s="13">
        <v>185</v>
      </c>
      <c r="D203" s="13">
        <v>5</v>
      </c>
      <c r="E203" s="13">
        <v>1</v>
      </c>
      <c r="F203" s="128" t="s">
        <v>74</v>
      </c>
      <c r="G203" s="128" t="s">
        <v>75</v>
      </c>
      <c r="H203" s="14"/>
      <c r="I203" s="15">
        <v>1335589</v>
      </c>
      <c r="J203" s="14"/>
      <c r="K203" s="1"/>
      <c r="L203" s="17" t="s">
        <v>12</v>
      </c>
      <c r="M203" s="18" t="s">
        <v>201</v>
      </c>
    </row>
    <row r="204" spans="1:13" ht="18.75">
      <c r="A204" s="102"/>
      <c r="B204" s="13">
        <v>4</v>
      </c>
      <c r="C204" s="13">
        <v>185</v>
      </c>
      <c r="D204" s="13">
        <v>6</v>
      </c>
      <c r="E204" s="13">
        <v>1</v>
      </c>
      <c r="F204" s="128"/>
      <c r="G204" s="128"/>
      <c r="H204" s="112" t="s">
        <v>99</v>
      </c>
      <c r="I204" s="95">
        <v>84535</v>
      </c>
      <c r="J204" s="14" t="s">
        <v>40</v>
      </c>
      <c r="K204" s="16">
        <v>1058</v>
      </c>
      <c r="L204" s="17" t="s">
        <v>12</v>
      </c>
      <c r="M204" s="121"/>
    </row>
    <row r="205" spans="1:13" ht="18.75">
      <c r="A205" s="102"/>
      <c r="B205" s="13">
        <v>5</v>
      </c>
      <c r="C205" s="13">
        <v>185</v>
      </c>
      <c r="D205" s="13">
        <v>6</v>
      </c>
      <c r="E205" s="13">
        <v>1</v>
      </c>
      <c r="F205" s="128"/>
      <c r="G205" s="128"/>
      <c r="H205" s="113"/>
      <c r="I205" s="97"/>
      <c r="J205" s="14" t="s">
        <v>61</v>
      </c>
      <c r="K205" s="16">
        <v>84.2</v>
      </c>
      <c r="L205" s="17" t="s">
        <v>12</v>
      </c>
      <c r="M205" s="122"/>
    </row>
    <row r="206" spans="1:13" ht="18.75" customHeight="1">
      <c r="A206" s="115" t="s">
        <v>274</v>
      </c>
      <c r="B206" s="13">
        <v>1</v>
      </c>
      <c r="C206" s="13">
        <v>23</v>
      </c>
      <c r="D206" s="13"/>
      <c r="E206" s="13">
        <v>13859</v>
      </c>
      <c r="F206" s="112" t="s">
        <v>76</v>
      </c>
      <c r="G206" s="112" t="s">
        <v>239</v>
      </c>
      <c r="H206" s="119"/>
      <c r="I206" s="95">
        <v>629972</v>
      </c>
      <c r="J206" s="14" t="s">
        <v>19</v>
      </c>
      <c r="K206" s="16">
        <v>48</v>
      </c>
      <c r="L206" s="17" t="s">
        <v>12</v>
      </c>
      <c r="M206" s="121"/>
    </row>
    <row r="207" spans="1:13" ht="18.75">
      <c r="A207" s="116"/>
      <c r="B207" s="13">
        <v>1</v>
      </c>
      <c r="C207" s="13">
        <v>23</v>
      </c>
      <c r="D207" s="13"/>
      <c r="E207" s="13">
        <v>13859</v>
      </c>
      <c r="F207" s="100"/>
      <c r="G207" s="100"/>
      <c r="H207" s="125"/>
      <c r="I207" s="96"/>
      <c r="J207" s="14" t="s">
        <v>19</v>
      </c>
      <c r="K207" s="16">
        <v>62</v>
      </c>
      <c r="L207" s="17" t="s">
        <v>12</v>
      </c>
      <c r="M207" s="104"/>
    </row>
    <row r="208" spans="1:13" ht="18.75">
      <c r="A208" s="116"/>
      <c r="B208" s="13">
        <v>2</v>
      </c>
      <c r="C208" s="13">
        <v>23</v>
      </c>
      <c r="D208" s="13">
        <v>2</v>
      </c>
      <c r="E208" s="13">
        <v>13859</v>
      </c>
      <c r="F208" s="100"/>
      <c r="G208" s="100"/>
      <c r="H208" s="125"/>
      <c r="I208" s="96"/>
      <c r="J208" s="14" t="s">
        <v>237</v>
      </c>
      <c r="K208" s="16">
        <v>68</v>
      </c>
      <c r="L208" s="17" t="s">
        <v>12</v>
      </c>
      <c r="M208" s="104"/>
    </row>
    <row r="209" spans="1:13" ht="18.75">
      <c r="A209" s="116"/>
      <c r="B209" s="13"/>
      <c r="C209" s="13"/>
      <c r="D209" s="13"/>
      <c r="E209" s="13"/>
      <c r="F209" s="100"/>
      <c r="G209" s="100"/>
      <c r="H209" s="120"/>
      <c r="I209" s="97"/>
      <c r="J209" s="14" t="s">
        <v>238</v>
      </c>
      <c r="K209" s="16">
        <v>4</v>
      </c>
      <c r="L209" s="17" t="s">
        <v>12</v>
      </c>
      <c r="M209" s="122"/>
    </row>
    <row r="210" spans="1:13" ht="18.75">
      <c r="A210" s="116"/>
      <c r="B210" s="13">
        <v>3</v>
      </c>
      <c r="C210" s="13">
        <v>23</v>
      </c>
      <c r="D210" s="13">
        <v>5</v>
      </c>
      <c r="E210" s="13">
        <v>13859</v>
      </c>
      <c r="F210" s="100"/>
      <c r="G210" s="100"/>
      <c r="H210" s="112" t="s">
        <v>99</v>
      </c>
      <c r="I210" s="95">
        <v>375350</v>
      </c>
      <c r="J210" s="14" t="s">
        <v>19</v>
      </c>
      <c r="K210" s="16">
        <v>48</v>
      </c>
      <c r="L210" s="17" t="s">
        <v>12</v>
      </c>
      <c r="M210" s="121"/>
    </row>
    <row r="211" spans="1:13" ht="18.75">
      <c r="A211" s="116"/>
      <c r="B211" s="13">
        <v>1</v>
      </c>
      <c r="C211" s="13">
        <v>59</v>
      </c>
      <c r="D211" s="13"/>
      <c r="E211" s="13">
        <v>13746</v>
      </c>
      <c r="F211" s="100"/>
      <c r="G211" s="100"/>
      <c r="H211" s="100"/>
      <c r="I211" s="96"/>
      <c r="J211" s="14" t="s">
        <v>153</v>
      </c>
      <c r="K211" s="16">
        <v>62</v>
      </c>
      <c r="L211" s="17" t="s">
        <v>12</v>
      </c>
      <c r="M211" s="104"/>
    </row>
    <row r="212" spans="1:13" ht="18.75">
      <c r="A212" s="116"/>
      <c r="B212" s="13">
        <v>2</v>
      </c>
      <c r="C212" s="13">
        <v>59</v>
      </c>
      <c r="D212" s="13"/>
      <c r="E212" s="13">
        <v>13746</v>
      </c>
      <c r="F212" s="100"/>
      <c r="G212" s="100"/>
      <c r="H212" s="100"/>
      <c r="I212" s="96"/>
      <c r="J212" s="14" t="s">
        <v>237</v>
      </c>
      <c r="K212" s="16">
        <v>68</v>
      </c>
      <c r="L212" s="17" t="s">
        <v>12</v>
      </c>
      <c r="M212" s="104"/>
    </row>
    <row r="213" spans="1:13" ht="18.75">
      <c r="A213" s="116"/>
      <c r="B213" s="13"/>
      <c r="C213" s="13"/>
      <c r="D213" s="13"/>
      <c r="E213" s="13"/>
      <c r="F213" s="100"/>
      <c r="G213" s="100"/>
      <c r="H213" s="100"/>
      <c r="I213" s="96"/>
      <c r="J213" s="112" t="s">
        <v>238</v>
      </c>
      <c r="K213" s="98">
        <v>4</v>
      </c>
      <c r="L213" s="119" t="s">
        <v>12</v>
      </c>
      <c r="M213" s="104"/>
    </row>
    <row r="214" spans="1:13" ht="18.75">
      <c r="A214" s="117"/>
      <c r="B214" s="13"/>
      <c r="C214" s="13"/>
      <c r="D214" s="13"/>
      <c r="E214" s="13"/>
      <c r="F214" s="113"/>
      <c r="G214" s="113"/>
      <c r="H214" s="113"/>
      <c r="I214" s="97"/>
      <c r="J214" s="113"/>
      <c r="K214" s="99"/>
      <c r="L214" s="120"/>
      <c r="M214" s="122"/>
    </row>
    <row r="215" spans="1:13" ht="18.75">
      <c r="A215" s="115" t="s">
        <v>275</v>
      </c>
      <c r="B215" s="13">
        <v>2</v>
      </c>
      <c r="C215" s="13">
        <v>204</v>
      </c>
      <c r="D215" s="13">
        <v>0</v>
      </c>
      <c r="E215" s="13">
        <v>14026</v>
      </c>
      <c r="F215" s="128" t="s">
        <v>77</v>
      </c>
      <c r="G215" s="128" t="s">
        <v>116</v>
      </c>
      <c r="H215" s="119"/>
      <c r="I215" s="95">
        <v>507080</v>
      </c>
      <c r="J215" s="112" t="s">
        <v>223</v>
      </c>
      <c r="K215" s="98">
        <v>63.5</v>
      </c>
      <c r="L215" s="119" t="s">
        <v>12</v>
      </c>
      <c r="M215" s="123" t="s">
        <v>120</v>
      </c>
    </row>
    <row r="216" spans="1:13" ht="18.75">
      <c r="A216" s="116"/>
      <c r="B216" s="13"/>
      <c r="C216" s="13"/>
      <c r="D216" s="13"/>
      <c r="E216" s="13"/>
      <c r="F216" s="128"/>
      <c r="G216" s="128"/>
      <c r="H216" s="120"/>
      <c r="I216" s="97"/>
      <c r="J216" s="113"/>
      <c r="K216" s="99"/>
      <c r="L216" s="120"/>
      <c r="M216" s="124"/>
    </row>
    <row r="217" spans="1:13" ht="18.75">
      <c r="A217" s="116"/>
      <c r="B217" s="13">
        <v>1</v>
      </c>
      <c r="C217" s="13">
        <v>260</v>
      </c>
      <c r="D217" s="13"/>
      <c r="E217" s="13">
        <v>13780</v>
      </c>
      <c r="F217" s="128"/>
      <c r="G217" s="128"/>
      <c r="H217" s="14" t="s">
        <v>99</v>
      </c>
      <c r="I217" s="15">
        <v>183713</v>
      </c>
      <c r="J217" s="14" t="s">
        <v>224</v>
      </c>
      <c r="K217" s="16">
        <v>63.5</v>
      </c>
      <c r="L217" s="17" t="s">
        <v>12</v>
      </c>
      <c r="M217" s="18"/>
    </row>
    <row r="218" spans="1:13" ht="18.75">
      <c r="A218" s="117"/>
      <c r="B218" s="13">
        <v>2</v>
      </c>
      <c r="C218" s="13">
        <v>260</v>
      </c>
      <c r="D218" s="13">
        <v>2</v>
      </c>
      <c r="E218" s="13">
        <v>13780</v>
      </c>
      <c r="F218" s="128"/>
      <c r="G218" s="128"/>
      <c r="H218" s="14" t="s">
        <v>125</v>
      </c>
      <c r="I218" s="15"/>
      <c r="J218" s="14"/>
      <c r="K218" s="16"/>
      <c r="L218" s="17" t="s">
        <v>12</v>
      </c>
      <c r="M218" s="18"/>
    </row>
    <row r="219" spans="1:13" ht="18.75">
      <c r="A219" s="119" t="s">
        <v>276</v>
      </c>
      <c r="B219" s="13">
        <v>1</v>
      </c>
      <c r="C219" s="13">
        <v>184</v>
      </c>
      <c r="D219" s="13"/>
      <c r="E219" s="13">
        <v>14005</v>
      </c>
      <c r="F219" s="112" t="s">
        <v>78</v>
      </c>
      <c r="G219" s="112" t="s">
        <v>79</v>
      </c>
      <c r="H219" s="119"/>
      <c r="I219" s="95">
        <v>1314364</v>
      </c>
      <c r="J219" s="14" t="s">
        <v>213</v>
      </c>
      <c r="K219" s="16">
        <v>832</v>
      </c>
      <c r="L219" s="17" t="s">
        <v>12</v>
      </c>
      <c r="M219" s="18" t="s">
        <v>214</v>
      </c>
    </row>
    <row r="220" spans="1:13" ht="18.75" customHeight="1">
      <c r="A220" s="125"/>
      <c r="B220" s="13">
        <v>1</v>
      </c>
      <c r="C220" s="13">
        <v>161</v>
      </c>
      <c r="D220" s="13"/>
      <c r="E220" s="13">
        <v>13976</v>
      </c>
      <c r="F220" s="100"/>
      <c r="G220" s="100"/>
      <c r="H220" s="120"/>
      <c r="I220" s="97"/>
      <c r="J220" s="14" t="s">
        <v>216</v>
      </c>
      <c r="K220" s="62">
        <v>411.7</v>
      </c>
      <c r="L220" s="62" t="s">
        <v>219</v>
      </c>
      <c r="M220" s="18" t="s">
        <v>215</v>
      </c>
    </row>
    <row r="221" spans="1:13" ht="18.75">
      <c r="A221" s="125"/>
      <c r="B221" s="13">
        <v>3</v>
      </c>
      <c r="C221" s="13">
        <v>161</v>
      </c>
      <c r="D221" s="13"/>
      <c r="E221" s="13">
        <v>13976</v>
      </c>
      <c r="F221" s="100"/>
      <c r="G221" s="100"/>
      <c r="H221" s="112" t="s">
        <v>99</v>
      </c>
      <c r="I221" s="95">
        <v>207185</v>
      </c>
      <c r="J221" s="14" t="s">
        <v>217</v>
      </c>
      <c r="K221" s="16">
        <v>832</v>
      </c>
      <c r="L221" s="17" t="s">
        <v>12</v>
      </c>
      <c r="M221" s="121"/>
    </row>
    <row r="222" spans="1:13" ht="18.75">
      <c r="A222" s="120"/>
      <c r="B222" s="13"/>
      <c r="C222" s="13"/>
      <c r="D222" s="13"/>
      <c r="E222" s="13"/>
      <c r="F222" s="113"/>
      <c r="G222" s="113"/>
      <c r="H222" s="113"/>
      <c r="I222" s="97"/>
      <c r="J222" s="14" t="s">
        <v>218</v>
      </c>
      <c r="K222" s="16">
        <v>411.7</v>
      </c>
      <c r="L222" s="17" t="s">
        <v>12</v>
      </c>
      <c r="M222" s="122"/>
    </row>
    <row r="223" spans="1:44" ht="23.25" customHeight="1">
      <c r="A223" s="115" t="s">
        <v>277</v>
      </c>
      <c r="B223" s="13">
        <v>2</v>
      </c>
      <c r="C223" s="13">
        <v>337</v>
      </c>
      <c r="D223" s="13">
        <v>0</v>
      </c>
      <c r="E223" s="13">
        <v>2</v>
      </c>
      <c r="F223" s="128" t="s">
        <v>80</v>
      </c>
      <c r="G223" s="128" t="s">
        <v>81</v>
      </c>
      <c r="H223" s="14"/>
      <c r="I223" s="15">
        <v>659752.71</v>
      </c>
      <c r="J223" s="14"/>
      <c r="K223" s="16">
        <v>0</v>
      </c>
      <c r="L223" s="17" t="s">
        <v>12</v>
      </c>
      <c r="M223" s="18"/>
      <c r="N223" s="1" t="s">
        <v>13</v>
      </c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1:44" ht="39.75" customHeight="1">
      <c r="A224" s="117"/>
      <c r="B224" s="13">
        <v>3</v>
      </c>
      <c r="C224" s="13">
        <v>337</v>
      </c>
      <c r="D224" s="13">
        <v>5</v>
      </c>
      <c r="E224" s="13">
        <v>2</v>
      </c>
      <c r="F224" s="128"/>
      <c r="G224" s="128"/>
      <c r="H224" s="14" t="s">
        <v>125</v>
      </c>
      <c r="J224" s="14"/>
      <c r="K224" s="16"/>
      <c r="L224" s="17" t="s">
        <v>12</v>
      </c>
      <c r="M224" s="18"/>
      <c r="N224" s="1" t="s">
        <v>13</v>
      </c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1:13" ht="18.75">
      <c r="A225" s="115" t="s">
        <v>278</v>
      </c>
      <c r="B225" s="13">
        <v>2</v>
      </c>
      <c r="C225" s="13">
        <v>161</v>
      </c>
      <c r="D225" s="13">
        <v>2</v>
      </c>
      <c r="E225" s="13">
        <v>13976</v>
      </c>
      <c r="F225" s="128" t="s">
        <v>197</v>
      </c>
      <c r="G225" s="128" t="s">
        <v>198</v>
      </c>
      <c r="H225" s="119"/>
      <c r="I225" s="95">
        <v>837951</v>
      </c>
      <c r="J225" s="14" t="s">
        <v>144</v>
      </c>
      <c r="K225" s="16">
        <v>76</v>
      </c>
      <c r="L225" s="17" t="s">
        <v>12</v>
      </c>
      <c r="M225" s="123" t="s">
        <v>192</v>
      </c>
    </row>
    <row r="226" spans="1:13" ht="18.75">
      <c r="A226" s="116"/>
      <c r="B226" s="13"/>
      <c r="C226" s="13"/>
      <c r="D226" s="13"/>
      <c r="E226" s="13"/>
      <c r="F226" s="128"/>
      <c r="G226" s="128"/>
      <c r="H226" s="125"/>
      <c r="I226" s="96"/>
      <c r="J226" s="112" t="s">
        <v>210</v>
      </c>
      <c r="K226" s="98">
        <v>72</v>
      </c>
      <c r="L226" s="119" t="s">
        <v>12</v>
      </c>
      <c r="M226" s="118"/>
    </row>
    <row r="227" spans="1:13" ht="18.75">
      <c r="A227" s="116"/>
      <c r="B227" s="13">
        <v>4</v>
      </c>
      <c r="C227" s="13">
        <v>161</v>
      </c>
      <c r="D227" s="13">
        <v>6</v>
      </c>
      <c r="E227" s="13">
        <v>13976</v>
      </c>
      <c r="F227" s="128"/>
      <c r="G227" s="128"/>
      <c r="H227" s="125"/>
      <c r="I227" s="96"/>
      <c r="J227" s="113"/>
      <c r="K227" s="99"/>
      <c r="L227" s="120"/>
      <c r="M227" s="118"/>
    </row>
    <row r="228" spans="1:13" ht="18.75">
      <c r="A228" s="116"/>
      <c r="B228" s="13"/>
      <c r="C228" s="13"/>
      <c r="D228" s="13"/>
      <c r="E228" s="13"/>
      <c r="F228" s="128"/>
      <c r="G228" s="128"/>
      <c r="H228" s="120"/>
      <c r="I228" s="97"/>
      <c r="J228" s="14" t="s">
        <v>22</v>
      </c>
      <c r="K228" s="16">
        <v>18</v>
      </c>
      <c r="L228" s="17" t="s">
        <v>12</v>
      </c>
      <c r="M228" s="124"/>
    </row>
    <row r="229" spans="1:13" ht="18.75">
      <c r="A229" s="116"/>
      <c r="B229" s="13">
        <v>1</v>
      </c>
      <c r="C229" s="13">
        <v>45</v>
      </c>
      <c r="D229" s="13"/>
      <c r="E229" s="13">
        <v>13843</v>
      </c>
      <c r="F229" s="128"/>
      <c r="G229" s="128"/>
      <c r="H229" s="14" t="s">
        <v>99</v>
      </c>
      <c r="I229" s="15">
        <v>350509</v>
      </c>
      <c r="J229" s="14" t="s">
        <v>24</v>
      </c>
      <c r="K229" s="16">
        <v>68</v>
      </c>
      <c r="L229" s="17" t="s">
        <v>12</v>
      </c>
      <c r="M229" s="18"/>
    </row>
    <row r="230" spans="1:13" ht="18.75">
      <c r="A230" s="116"/>
      <c r="B230" s="13">
        <v>2</v>
      </c>
      <c r="C230" s="13">
        <v>45</v>
      </c>
      <c r="D230" s="13"/>
      <c r="E230" s="13">
        <v>13843</v>
      </c>
      <c r="F230" s="128"/>
      <c r="G230" s="128"/>
      <c r="H230" s="14" t="s">
        <v>125</v>
      </c>
      <c r="I230" s="15">
        <v>0</v>
      </c>
      <c r="J230" s="14"/>
      <c r="K230" s="63"/>
      <c r="L230" s="64" t="s">
        <v>12</v>
      </c>
      <c r="M230" s="18"/>
    </row>
    <row r="231" spans="1:13" ht="18.75">
      <c r="A231" s="117"/>
      <c r="B231" s="13">
        <v>3</v>
      </c>
      <c r="C231" s="13">
        <v>45</v>
      </c>
      <c r="D231" s="13">
        <v>2</v>
      </c>
      <c r="E231" s="13">
        <v>13843</v>
      </c>
      <c r="F231" s="128"/>
      <c r="G231" s="128"/>
      <c r="H231" s="14" t="s">
        <v>125</v>
      </c>
      <c r="I231" s="15"/>
      <c r="J231" s="14" t="s">
        <v>98</v>
      </c>
      <c r="K231" s="16">
        <v>0</v>
      </c>
      <c r="L231" s="17" t="s">
        <v>12</v>
      </c>
      <c r="M231" s="18"/>
    </row>
    <row r="232" spans="1:13" ht="37.5" customHeight="1">
      <c r="A232" s="115" t="s">
        <v>279</v>
      </c>
      <c r="B232" s="13"/>
      <c r="C232" s="13"/>
      <c r="D232" s="13"/>
      <c r="E232" s="13"/>
      <c r="F232" s="112" t="s">
        <v>208</v>
      </c>
      <c r="G232" s="112" t="s">
        <v>209</v>
      </c>
      <c r="H232" s="14"/>
      <c r="I232" s="15">
        <v>726180.92</v>
      </c>
      <c r="J232" s="14" t="s">
        <v>25</v>
      </c>
      <c r="K232" s="16">
        <v>28.1</v>
      </c>
      <c r="L232" s="17" t="s">
        <v>12</v>
      </c>
      <c r="M232" s="18" t="s">
        <v>141</v>
      </c>
    </row>
    <row r="233" spans="1:13" ht="18.75">
      <c r="A233" s="116"/>
      <c r="B233" s="13"/>
      <c r="C233" s="13"/>
      <c r="D233" s="13"/>
      <c r="E233" s="13"/>
      <c r="F233" s="100"/>
      <c r="G233" s="100"/>
      <c r="H233" s="112" t="s">
        <v>99</v>
      </c>
      <c r="I233" s="95">
        <v>74868</v>
      </c>
      <c r="J233" s="14" t="s">
        <v>40</v>
      </c>
      <c r="K233" s="16">
        <v>1094</v>
      </c>
      <c r="L233" s="17" t="s">
        <v>12</v>
      </c>
      <c r="M233" s="18"/>
    </row>
    <row r="234" spans="1:13" ht="18.75">
      <c r="A234" s="116"/>
      <c r="B234" s="13"/>
      <c r="C234" s="13"/>
      <c r="D234" s="13"/>
      <c r="E234" s="13"/>
      <c r="F234" s="100"/>
      <c r="G234" s="100"/>
      <c r="H234" s="113"/>
      <c r="I234" s="97"/>
      <c r="J234" s="14" t="s">
        <v>61</v>
      </c>
      <c r="K234" s="16">
        <v>87.9</v>
      </c>
      <c r="L234" s="17" t="s">
        <v>12</v>
      </c>
      <c r="M234" s="18"/>
    </row>
    <row r="235" spans="1:13" ht="18.75">
      <c r="A235" s="117"/>
      <c r="B235" s="13"/>
      <c r="C235" s="13"/>
      <c r="D235" s="13"/>
      <c r="E235" s="13"/>
      <c r="F235" s="113"/>
      <c r="G235" s="113"/>
      <c r="H235" s="14" t="s">
        <v>16</v>
      </c>
      <c r="I235" s="15"/>
      <c r="J235" s="14"/>
      <c r="K235" s="16"/>
      <c r="L235" s="17"/>
      <c r="M235" s="18"/>
    </row>
    <row r="236" spans="1:14" ht="18.75" customHeight="1">
      <c r="A236" s="115" t="s">
        <v>280</v>
      </c>
      <c r="B236" s="13">
        <v>1</v>
      </c>
      <c r="C236" s="13">
        <v>246</v>
      </c>
      <c r="D236" s="13"/>
      <c r="E236" s="13">
        <v>7402030</v>
      </c>
      <c r="F236" s="112" t="s">
        <v>83</v>
      </c>
      <c r="G236" s="112" t="s">
        <v>117</v>
      </c>
      <c r="H236" s="14"/>
      <c r="I236" s="15">
        <v>603206</v>
      </c>
      <c r="J236" s="14" t="s">
        <v>11</v>
      </c>
      <c r="K236" s="16">
        <v>63</v>
      </c>
      <c r="L236" s="17" t="s">
        <v>12</v>
      </c>
      <c r="M236" s="18" t="s">
        <v>141</v>
      </c>
      <c r="N236" s="1" t="s">
        <v>13</v>
      </c>
    </row>
    <row r="237" spans="1:14" ht="18.75">
      <c r="A237" s="116"/>
      <c r="B237" s="13">
        <v>2</v>
      </c>
      <c r="C237" s="13">
        <v>246</v>
      </c>
      <c r="D237" s="13"/>
      <c r="E237" s="13">
        <v>7402030</v>
      </c>
      <c r="F237" s="100"/>
      <c r="G237" s="100"/>
      <c r="H237" s="14" t="s">
        <v>99</v>
      </c>
      <c r="I237" s="15">
        <v>0</v>
      </c>
      <c r="J237" s="14" t="s">
        <v>11</v>
      </c>
      <c r="K237" s="16">
        <v>63</v>
      </c>
      <c r="L237" s="17" t="s">
        <v>12</v>
      </c>
      <c r="M237" s="18"/>
      <c r="N237" s="1" t="s">
        <v>13</v>
      </c>
    </row>
    <row r="238" spans="1:14" ht="18.75">
      <c r="A238" s="117"/>
      <c r="B238" s="13">
        <v>3</v>
      </c>
      <c r="C238" s="13">
        <v>246</v>
      </c>
      <c r="D238" s="13"/>
      <c r="E238" s="13">
        <v>7402030</v>
      </c>
      <c r="F238" s="113"/>
      <c r="G238" s="113"/>
      <c r="H238" s="14" t="s">
        <v>16</v>
      </c>
      <c r="I238" s="15"/>
      <c r="J238" s="14" t="s">
        <v>98</v>
      </c>
      <c r="K238" s="16">
        <v>0</v>
      </c>
      <c r="L238" s="17" t="s">
        <v>12</v>
      </c>
      <c r="M238" s="18"/>
      <c r="N238" s="1" t="s">
        <v>13</v>
      </c>
    </row>
    <row r="239" spans="1:13" ht="18.75">
      <c r="A239" s="115" t="s">
        <v>281</v>
      </c>
      <c r="B239" s="13">
        <v>1</v>
      </c>
      <c r="C239" s="13">
        <v>190</v>
      </c>
      <c r="D239" s="13"/>
      <c r="E239" s="13">
        <v>14004</v>
      </c>
      <c r="F239" s="128" t="s">
        <v>84</v>
      </c>
      <c r="G239" s="128" t="s">
        <v>105</v>
      </c>
      <c r="H239" s="119"/>
      <c r="I239" s="95">
        <v>670578</v>
      </c>
      <c r="J239" s="112" t="s">
        <v>19</v>
      </c>
      <c r="K239" s="98">
        <v>62.5</v>
      </c>
      <c r="L239" s="119" t="s">
        <v>12</v>
      </c>
      <c r="M239" s="18" t="s">
        <v>118</v>
      </c>
    </row>
    <row r="240" spans="1:13" ht="18.75">
      <c r="A240" s="116"/>
      <c r="B240" s="13"/>
      <c r="C240" s="13"/>
      <c r="D240" s="13"/>
      <c r="E240" s="13"/>
      <c r="F240" s="128"/>
      <c r="G240" s="128"/>
      <c r="H240" s="120"/>
      <c r="I240" s="97"/>
      <c r="J240" s="113"/>
      <c r="K240" s="99"/>
      <c r="L240" s="120"/>
      <c r="M240" s="18" t="s">
        <v>146</v>
      </c>
    </row>
    <row r="241" spans="1:13" ht="18.75">
      <c r="A241" s="116"/>
      <c r="B241" s="13">
        <v>2</v>
      </c>
      <c r="C241" s="13">
        <v>190</v>
      </c>
      <c r="D241" s="13"/>
      <c r="E241" s="13">
        <v>14004</v>
      </c>
      <c r="F241" s="128"/>
      <c r="G241" s="128"/>
      <c r="H241" s="112" t="s">
        <v>16</v>
      </c>
      <c r="I241" s="131">
        <v>0</v>
      </c>
      <c r="J241" s="112" t="s">
        <v>98</v>
      </c>
      <c r="K241" s="129">
        <v>0</v>
      </c>
      <c r="L241" s="119" t="s">
        <v>12</v>
      </c>
      <c r="M241" s="121"/>
    </row>
    <row r="242" spans="1:13" ht="18.75">
      <c r="A242" s="117"/>
      <c r="B242" s="13">
        <v>1</v>
      </c>
      <c r="C242" s="13">
        <v>269</v>
      </c>
      <c r="D242" s="13"/>
      <c r="E242" s="13">
        <v>13785</v>
      </c>
      <c r="F242" s="128"/>
      <c r="G242" s="128"/>
      <c r="H242" s="113"/>
      <c r="I242" s="111"/>
      <c r="J242" s="113"/>
      <c r="K242" s="130"/>
      <c r="L242" s="120"/>
      <c r="M242" s="122"/>
    </row>
    <row r="243" spans="1:13" ht="18.75">
      <c r="A243" s="102" t="s">
        <v>282</v>
      </c>
      <c r="B243" s="13">
        <v>3</v>
      </c>
      <c r="C243" s="13">
        <v>198</v>
      </c>
      <c r="D243" s="13">
        <v>0</v>
      </c>
      <c r="E243" s="13">
        <v>14012</v>
      </c>
      <c r="F243" s="128" t="s">
        <v>121</v>
      </c>
      <c r="G243" s="128" t="s">
        <v>122</v>
      </c>
      <c r="H243" s="14"/>
      <c r="I243" s="15">
        <v>524225.8</v>
      </c>
      <c r="J243" s="14" t="s">
        <v>25</v>
      </c>
      <c r="K243" s="16">
        <v>47</v>
      </c>
      <c r="L243" s="17" t="s">
        <v>12</v>
      </c>
      <c r="M243" s="18" t="s">
        <v>146</v>
      </c>
    </row>
    <row r="244" spans="1:13" ht="18.75">
      <c r="A244" s="102"/>
      <c r="B244" s="13"/>
      <c r="C244" s="13"/>
      <c r="D244" s="13"/>
      <c r="E244" s="13"/>
      <c r="F244" s="128"/>
      <c r="G244" s="128"/>
      <c r="H244" s="14"/>
      <c r="I244" s="15"/>
      <c r="J244" s="14"/>
      <c r="K244" s="16"/>
      <c r="L244" s="17"/>
      <c r="M244" s="18"/>
    </row>
    <row r="245" spans="1:13" ht="18.75">
      <c r="A245" s="102"/>
      <c r="B245" s="13">
        <v>4</v>
      </c>
      <c r="C245" s="13">
        <v>198</v>
      </c>
      <c r="D245" s="13">
        <v>6</v>
      </c>
      <c r="E245" s="13">
        <v>14012</v>
      </c>
      <c r="F245" s="128"/>
      <c r="G245" s="128"/>
      <c r="H245" s="14" t="s">
        <v>125</v>
      </c>
      <c r="I245" s="15"/>
      <c r="J245" s="14"/>
      <c r="K245" s="16"/>
      <c r="L245" s="17" t="s">
        <v>12</v>
      </c>
      <c r="M245" s="18"/>
    </row>
    <row r="246" spans="1:13" ht="37.5" customHeight="1">
      <c r="A246" s="102" t="s">
        <v>283</v>
      </c>
      <c r="B246" s="13"/>
      <c r="C246" s="13"/>
      <c r="D246" s="13"/>
      <c r="E246" s="13"/>
      <c r="F246" s="112" t="s">
        <v>82</v>
      </c>
      <c r="G246" s="112" t="s">
        <v>113</v>
      </c>
      <c r="H246" s="14"/>
      <c r="I246" s="15">
        <v>609773.88</v>
      </c>
      <c r="J246" s="14" t="s">
        <v>98</v>
      </c>
      <c r="K246" s="14" t="s">
        <v>98</v>
      </c>
      <c r="L246" s="17" t="s">
        <v>12</v>
      </c>
      <c r="M246" s="18" t="s">
        <v>206</v>
      </c>
    </row>
    <row r="247" spans="1:13" ht="18.75">
      <c r="A247" s="102"/>
      <c r="B247" s="13"/>
      <c r="C247" s="13"/>
      <c r="D247" s="13"/>
      <c r="E247" s="13"/>
      <c r="F247" s="100"/>
      <c r="G247" s="100"/>
      <c r="H247" s="14" t="s">
        <v>99</v>
      </c>
      <c r="I247" s="59" t="s">
        <v>98</v>
      </c>
      <c r="J247" s="14" t="s">
        <v>98</v>
      </c>
      <c r="K247" s="14" t="s">
        <v>98</v>
      </c>
      <c r="L247" s="17" t="s">
        <v>12</v>
      </c>
      <c r="M247" s="14" t="s">
        <v>98</v>
      </c>
    </row>
    <row r="248" spans="1:13" ht="18.75">
      <c r="A248" s="102"/>
      <c r="B248" s="13"/>
      <c r="C248" s="13"/>
      <c r="D248" s="13"/>
      <c r="E248" s="13"/>
      <c r="F248" s="113"/>
      <c r="G248" s="113"/>
      <c r="H248" s="14" t="s">
        <v>16</v>
      </c>
      <c r="I248" s="59" t="s">
        <v>98</v>
      </c>
      <c r="J248" s="14" t="s">
        <v>98</v>
      </c>
      <c r="K248" s="14" t="s">
        <v>98</v>
      </c>
      <c r="L248" s="17" t="s">
        <v>12</v>
      </c>
      <c r="M248" s="14" t="s">
        <v>98</v>
      </c>
    </row>
    <row r="249" spans="1:13" ht="18.75">
      <c r="A249" s="102"/>
      <c r="B249" s="13">
        <v>1</v>
      </c>
      <c r="C249" s="13">
        <v>198</v>
      </c>
      <c r="D249" s="13"/>
      <c r="E249" s="13">
        <v>14012</v>
      </c>
      <c r="F249" s="112" t="s">
        <v>85</v>
      </c>
      <c r="G249" s="112" t="s">
        <v>119</v>
      </c>
      <c r="H249" s="14"/>
      <c r="I249" s="15">
        <v>542100.6</v>
      </c>
      <c r="J249" s="14" t="s">
        <v>98</v>
      </c>
      <c r="K249" s="16"/>
      <c r="L249" s="17" t="s">
        <v>12</v>
      </c>
      <c r="M249" s="18" t="s">
        <v>207</v>
      </c>
    </row>
    <row r="250" spans="1:13" ht="18.75">
      <c r="A250" s="102"/>
      <c r="B250" s="13">
        <v>2</v>
      </c>
      <c r="C250" s="13">
        <v>198</v>
      </c>
      <c r="D250" s="13"/>
      <c r="E250" s="13">
        <v>14012</v>
      </c>
      <c r="F250" s="103"/>
      <c r="G250" s="103"/>
      <c r="H250" s="14" t="s">
        <v>99</v>
      </c>
      <c r="I250" s="15">
        <v>93455.2</v>
      </c>
      <c r="J250" s="14"/>
      <c r="K250" s="16"/>
      <c r="L250" s="17"/>
      <c r="M250" s="18"/>
    </row>
    <row r="251" spans="1:13" ht="18.75">
      <c r="A251" s="30" t="s">
        <v>284</v>
      </c>
      <c r="B251" s="40"/>
      <c r="C251" s="40"/>
      <c r="D251" s="40"/>
      <c r="E251" s="40"/>
      <c r="F251" s="65" t="s">
        <v>289</v>
      </c>
      <c r="G251" s="65" t="s">
        <v>290</v>
      </c>
      <c r="H251" s="20"/>
      <c r="I251" s="45">
        <v>1101159.93</v>
      </c>
      <c r="J251" s="20"/>
      <c r="K251" s="52"/>
      <c r="L251" s="17"/>
      <c r="M251" s="21"/>
    </row>
    <row r="252" spans="1:13" ht="58.5" customHeight="1">
      <c r="A252" s="115"/>
      <c r="B252" s="40">
        <v>1</v>
      </c>
      <c r="C252" s="40">
        <v>194</v>
      </c>
      <c r="D252" s="40"/>
      <c r="E252" s="40">
        <v>14017</v>
      </c>
      <c r="F252" s="112" t="s">
        <v>91</v>
      </c>
      <c r="G252" s="112" t="s">
        <v>189</v>
      </c>
      <c r="H252" s="119"/>
      <c r="I252" s="107">
        <v>815377.02</v>
      </c>
      <c r="J252" s="20" t="s">
        <v>233</v>
      </c>
      <c r="K252" s="49">
        <v>449</v>
      </c>
      <c r="L252" s="17" t="s">
        <v>12</v>
      </c>
      <c r="M252" s="21" t="s">
        <v>190</v>
      </c>
    </row>
    <row r="253" spans="1:13" ht="18.75" customHeight="1" hidden="1">
      <c r="A253" s="116"/>
      <c r="B253" s="41">
        <v>2</v>
      </c>
      <c r="C253" s="41">
        <v>194</v>
      </c>
      <c r="D253" s="41">
        <v>5</v>
      </c>
      <c r="E253" s="41">
        <v>14017</v>
      </c>
      <c r="F253" s="100"/>
      <c r="G253" s="100"/>
      <c r="H253" s="125"/>
      <c r="I253" s="108"/>
      <c r="J253" s="28"/>
      <c r="K253" s="42"/>
      <c r="L253" s="17" t="s">
        <v>12</v>
      </c>
      <c r="M253" s="43"/>
    </row>
    <row r="254" spans="1:13" ht="18.75">
      <c r="A254" s="31"/>
      <c r="B254" s="41"/>
      <c r="C254" s="41"/>
      <c r="D254" s="41"/>
      <c r="E254" s="41"/>
      <c r="F254" s="27"/>
      <c r="G254" s="36"/>
      <c r="H254" s="125"/>
      <c r="I254" s="108"/>
      <c r="J254" s="17" t="s">
        <v>234</v>
      </c>
      <c r="K254" s="22">
        <v>192.7</v>
      </c>
      <c r="L254" s="17" t="s">
        <v>12</v>
      </c>
      <c r="M254" s="121"/>
    </row>
    <row r="255" spans="1:13" ht="18.75">
      <c r="A255" s="31"/>
      <c r="B255" s="41"/>
      <c r="C255" s="41"/>
      <c r="D255" s="41"/>
      <c r="E255" s="41"/>
      <c r="F255" s="125"/>
      <c r="G255" s="36"/>
      <c r="H255" s="120"/>
      <c r="I255" s="109"/>
      <c r="J255" s="17" t="s">
        <v>235</v>
      </c>
      <c r="K255" s="22">
        <v>32.5</v>
      </c>
      <c r="L255" s="17" t="s">
        <v>12</v>
      </c>
      <c r="M255" s="122"/>
    </row>
    <row r="256" spans="1:13" ht="37.5">
      <c r="A256" s="31"/>
      <c r="B256" s="41"/>
      <c r="C256" s="41"/>
      <c r="D256" s="41"/>
      <c r="E256" s="41"/>
      <c r="F256" s="125"/>
      <c r="G256" s="36"/>
      <c r="H256" s="112" t="s">
        <v>99</v>
      </c>
      <c r="I256" s="107">
        <v>800000</v>
      </c>
      <c r="J256" s="17" t="s">
        <v>236</v>
      </c>
      <c r="K256" s="22">
        <v>30</v>
      </c>
      <c r="L256" s="17" t="s">
        <v>12</v>
      </c>
      <c r="M256" s="121"/>
    </row>
    <row r="257" spans="1:13" ht="37.5">
      <c r="A257" s="31" t="s">
        <v>285</v>
      </c>
      <c r="B257" s="41"/>
      <c r="C257" s="41"/>
      <c r="D257" s="41"/>
      <c r="E257" s="41"/>
      <c r="F257" s="125"/>
      <c r="G257" s="36"/>
      <c r="H257" s="100"/>
      <c r="I257" s="108"/>
      <c r="J257" s="19" t="s">
        <v>233</v>
      </c>
      <c r="K257" s="22">
        <v>449</v>
      </c>
      <c r="L257" s="17" t="s">
        <v>12</v>
      </c>
      <c r="M257" s="104"/>
    </row>
    <row r="258" spans="1:13" ht="18.75">
      <c r="A258" s="31"/>
      <c r="B258" s="41"/>
      <c r="C258" s="41"/>
      <c r="D258" s="41"/>
      <c r="E258" s="41"/>
      <c r="F258" s="125"/>
      <c r="G258" s="36"/>
      <c r="H258" s="100"/>
      <c r="I258" s="108"/>
      <c r="J258" s="17" t="s">
        <v>24</v>
      </c>
      <c r="K258" s="22">
        <v>192.7</v>
      </c>
      <c r="L258" s="17" t="s">
        <v>12</v>
      </c>
      <c r="M258" s="104"/>
    </row>
    <row r="259" spans="1:13" ht="18.75">
      <c r="A259" s="31"/>
      <c r="B259" s="41"/>
      <c r="C259" s="41"/>
      <c r="D259" s="41"/>
      <c r="E259" s="41"/>
      <c r="F259" s="125"/>
      <c r="G259" s="125"/>
      <c r="H259" s="100"/>
      <c r="I259" s="108"/>
      <c r="J259" s="17" t="s">
        <v>11</v>
      </c>
      <c r="K259" s="22">
        <v>32.5</v>
      </c>
      <c r="L259" s="17" t="s">
        <v>12</v>
      </c>
      <c r="M259" s="104"/>
    </row>
    <row r="260" spans="1:13" ht="18.75">
      <c r="A260" s="31"/>
      <c r="B260" s="41"/>
      <c r="C260" s="41"/>
      <c r="D260" s="41"/>
      <c r="E260" s="41"/>
      <c r="F260" s="125"/>
      <c r="G260" s="125"/>
      <c r="H260" s="113"/>
      <c r="I260" s="109"/>
      <c r="J260" s="17" t="s">
        <v>22</v>
      </c>
      <c r="K260" s="22">
        <v>20.1</v>
      </c>
      <c r="L260" s="17" t="s">
        <v>12</v>
      </c>
      <c r="M260" s="122"/>
    </row>
    <row r="261" spans="1:13" ht="39" customHeight="1">
      <c r="A261" s="116"/>
      <c r="B261" s="44"/>
      <c r="C261" s="44"/>
      <c r="D261" s="44"/>
      <c r="E261" s="44"/>
      <c r="F261" s="125"/>
      <c r="G261" s="125"/>
      <c r="H261" s="112" t="s">
        <v>16</v>
      </c>
      <c r="I261" s="90"/>
      <c r="J261" s="20" t="s">
        <v>233</v>
      </c>
      <c r="K261" s="49">
        <v>449</v>
      </c>
      <c r="L261" s="17" t="s">
        <v>12</v>
      </c>
      <c r="M261" s="121"/>
    </row>
    <row r="262" spans="1:13" ht="37.5">
      <c r="A262" s="116"/>
      <c r="B262" s="44"/>
      <c r="C262" s="44"/>
      <c r="D262" s="44"/>
      <c r="E262" s="44"/>
      <c r="F262" s="125"/>
      <c r="G262" s="125"/>
      <c r="H262" s="100"/>
      <c r="I262" s="91"/>
      <c r="J262" s="20" t="s">
        <v>233</v>
      </c>
      <c r="K262" s="49">
        <v>449</v>
      </c>
      <c r="L262" s="17" t="s">
        <v>12</v>
      </c>
      <c r="M262" s="104"/>
    </row>
    <row r="263" spans="1:13" ht="18.75">
      <c r="A263" s="116"/>
      <c r="B263" s="44"/>
      <c r="C263" s="44"/>
      <c r="D263" s="44"/>
      <c r="E263" s="44"/>
      <c r="F263" s="125"/>
      <c r="G263" s="125"/>
      <c r="H263" s="100"/>
      <c r="I263" s="91"/>
      <c r="J263" s="20" t="s">
        <v>24</v>
      </c>
      <c r="K263" s="49">
        <v>192.7</v>
      </c>
      <c r="L263" s="17" t="s">
        <v>12</v>
      </c>
      <c r="M263" s="104"/>
    </row>
    <row r="264" spans="1:13" ht="18.75">
      <c r="A264" s="117"/>
      <c r="B264" s="44"/>
      <c r="C264" s="44"/>
      <c r="D264" s="44"/>
      <c r="E264" s="44"/>
      <c r="F264" s="120"/>
      <c r="G264" s="120"/>
      <c r="H264" s="66"/>
      <c r="I264" s="132"/>
      <c r="J264" s="20" t="s">
        <v>210</v>
      </c>
      <c r="K264" s="49">
        <v>32.5</v>
      </c>
      <c r="L264" s="17" t="s">
        <v>12</v>
      </c>
      <c r="M264" s="122"/>
    </row>
    <row r="265" spans="1:13" ht="18.75">
      <c r="A265" s="102" t="s">
        <v>286</v>
      </c>
      <c r="B265" s="13">
        <v>3</v>
      </c>
      <c r="C265" s="13">
        <v>62</v>
      </c>
      <c r="D265" s="13"/>
      <c r="E265" s="13">
        <v>13753</v>
      </c>
      <c r="F265" s="128" t="s">
        <v>87</v>
      </c>
      <c r="G265" s="128" t="s">
        <v>124</v>
      </c>
      <c r="H265" s="14"/>
      <c r="I265" s="15">
        <v>1141775</v>
      </c>
      <c r="J265" s="14" t="s">
        <v>98</v>
      </c>
      <c r="K265" s="16">
        <v>0</v>
      </c>
      <c r="L265" s="17" t="s">
        <v>12</v>
      </c>
      <c r="M265" s="18" t="s">
        <v>211</v>
      </c>
    </row>
    <row r="266" spans="1:13" ht="18.75">
      <c r="A266" s="102"/>
      <c r="B266" s="13"/>
      <c r="C266" s="13"/>
      <c r="D266" s="13"/>
      <c r="E266" s="13"/>
      <c r="F266" s="128"/>
      <c r="G266" s="128"/>
      <c r="H266" s="14" t="s">
        <v>99</v>
      </c>
      <c r="I266" s="15">
        <v>400000</v>
      </c>
      <c r="J266" s="14"/>
      <c r="K266" s="16"/>
      <c r="L266" s="17" t="s">
        <v>12</v>
      </c>
      <c r="M266" s="18"/>
    </row>
    <row r="267" spans="1:13" ht="18.75">
      <c r="A267" s="102"/>
      <c r="B267" s="13">
        <v>6</v>
      </c>
      <c r="C267" s="13">
        <v>62</v>
      </c>
      <c r="D267" s="13"/>
      <c r="E267" s="13">
        <v>13753</v>
      </c>
      <c r="F267" s="128"/>
      <c r="G267" s="128"/>
      <c r="H267" s="112" t="s">
        <v>125</v>
      </c>
      <c r="I267" s="131">
        <v>0</v>
      </c>
      <c r="J267" s="112" t="s">
        <v>98</v>
      </c>
      <c r="K267" s="129">
        <v>0</v>
      </c>
      <c r="L267" s="119" t="s">
        <v>12</v>
      </c>
      <c r="M267" s="121"/>
    </row>
    <row r="268" spans="1:13" ht="18.75">
      <c r="A268" s="102"/>
      <c r="B268" s="13">
        <v>2</v>
      </c>
      <c r="C268" s="13">
        <v>62</v>
      </c>
      <c r="D268" s="13"/>
      <c r="E268" s="13">
        <v>13753</v>
      </c>
      <c r="F268" s="128"/>
      <c r="G268" s="128"/>
      <c r="H268" s="113"/>
      <c r="I268" s="111"/>
      <c r="J268" s="113"/>
      <c r="K268" s="130"/>
      <c r="L268" s="120"/>
      <c r="M268" s="122"/>
    </row>
    <row r="269" spans="1:15" s="24" customFormat="1" ht="37.5">
      <c r="A269" s="34"/>
      <c r="B269" s="1"/>
      <c r="C269" s="1"/>
      <c r="D269" s="1"/>
      <c r="E269" s="1"/>
      <c r="F269" s="128" t="s">
        <v>88</v>
      </c>
      <c r="G269" s="128" t="s">
        <v>166</v>
      </c>
      <c r="H269" s="14"/>
      <c r="I269" s="8">
        <v>724472</v>
      </c>
      <c r="J269" s="14" t="s">
        <v>11</v>
      </c>
      <c r="K269" s="16">
        <v>64</v>
      </c>
      <c r="L269" s="17" t="s">
        <v>12</v>
      </c>
      <c r="M269" s="18" t="s">
        <v>167</v>
      </c>
      <c r="N269" s="1"/>
      <c r="O269" s="1"/>
    </row>
    <row r="270" spans="1:15" s="24" customFormat="1" ht="18.75">
      <c r="A270" s="34" t="s">
        <v>287</v>
      </c>
      <c r="B270" s="1"/>
      <c r="C270" s="1"/>
      <c r="D270" s="1"/>
      <c r="E270" s="1"/>
      <c r="F270" s="128"/>
      <c r="G270" s="128"/>
      <c r="H270" s="60" t="s">
        <v>99</v>
      </c>
      <c r="I270" s="15">
        <v>255883</v>
      </c>
      <c r="J270" s="14" t="s">
        <v>11</v>
      </c>
      <c r="K270" s="16">
        <v>64</v>
      </c>
      <c r="L270" s="17" t="s">
        <v>12</v>
      </c>
      <c r="M270" s="14" t="s">
        <v>98</v>
      </c>
      <c r="N270" s="1"/>
      <c r="O270" s="1"/>
    </row>
    <row r="271" spans="1:15" s="24" customFormat="1" ht="18.75">
      <c r="A271" s="34"/>
      <c r="B271" s="1"/>
      <c r="C271" s="1"/>
      <c r="D271" s="1"/>
      <c r="E271" s="1"/>
      <c r="F271" s="128"/>
      <c r="G271" s="128"/>
      <c r="H271" s="149" t="s">
        <v>16</v>
      </c>
      <c r="I271" s="88" t="s">
        <v>98</v>
      </c>
      <c r="J271" s="112" t="s">
        <v>98</v>
      </c>
      <c r="K271" s="88" t="s">
        <v>98</v>
      </c>
      <c r="L271" s="119" t="s">
        <v>12</v>
      </c>
      <c r="M271" s="112" t="s">
        <v>98</v>
      </c>
      <c r="N271" s="1"/>
      <c r="O271" s="1"/>
    </row>
    <row r="272" spans="1:15" s="24" customFormat="1" ht="10.5" customHeight="1">
      <c r="A272" s="34"/>
      <c r="B272" s="1"/>
      <c r="C272" s="1"/>
      <c r="D272" s="1"/>
      <c r="E272" s="1"/>
      <c r="F272" s="128"/>
      <c r="G272" s="128"/>
      <c r="H272" s="150"/>
      <c r="I272" s="89"/>
      <c r="J272" s="113"/>
      <c r="K272" s="89"/>
      <c r="L272" s="120"/>
      <c r="M272" s="113"/>
      <c r="N272" s="1"/>
      <c r="O272" s="1"/>
    </row>
    <row r="273" spans="6:13" ht="18.75">
      <c r="F273" s="128" t="s">
        <v>89</v>
      </c>
      <c r="G273" s="128" t="s">
        <v>90</v>
      </c>
      <c r="H273" s="14"/>
      <c r="I273" s="15">
        <v>581778</v>
      </c>
      <c r="J273" s="14"/>
      <c r="K273" s="16"/>
      <c r="L273" s="17" t="s">
        <v>12</v>
      </c>
      <c r="M273" s="18"/>
    </row>
    <row r="274" spans="1:13" ht="18.75">
      <c r="A274" s="34" t="s">
        <v>288</v>
      </c>
      <c r="F274" s="128"/>
      <c r="G274" s="128"/>
      <c r="H274" s="14" t="s">
        <v>101</v>
      </c>
      <c r="I274" s="15">
        <v>415401</v>
      </c>
      <c r="J274" s="14" t="s">
        <v>298</v>
      </c>
      <c r="K274" s="16">
        <v>17</v>
      </c>
      <c r="L274" s="17" t="s">
        <v>12</v>
      </c>
      <c r="M274" s="18"/>
    </row>
    <row r="275" spans="2:13" ht="18.75">
      <c r="B275" s="13">
        <v>2</v>
      </c>
      <c r="C275" s="13">
        <v>127</v>
      </c>
      <c r="D275" s="13">
        <v>2</v>
      </c>
      <c r="E275" s="13">
        <v>13942</v>
      </c>
      <c r="F275" s="128" t="s">
        <v>86</v>
      </c>
      <c r="G275" s="128" t="s">
        <v>123</v>
      </c>
      <c r="H275" s="119"/>
      <c r="I275" s="95">
        <v>747683</v>
      </c>
      <c r="J275" s="14" t="s">
        <v>18</v>
      </c>
      <c r="K275" s="16">
        <v>1404</v>
      </c>
      <c r="L275" s="17" t="s">
        <v>12</v>
      </c>
      <c r="M275" s="18"/>
    </row>
    <row r="276" spans="2:13" ht="18.75">
      <c r="B276" s="13">
        <v>1</v>
      </c>
      <c r="C276" s="13">
        <v>271</v>
      </c>
      <c r="D276" s="13"/>
      <c r="E276" s="13">
        <v>13813</v>
      </c>
      <c r="F276" s="128"/>
      <c r="G276" s="128"/>
      <c r="H276" s="120"/>
      <c r="I276" s="97"/>
      <c r="J276" s="14" t="s">
        <v>72</v>
      </c>
      <c r="K276" s="16">
        <v>113.7</v>
      </c>
      <c r="L276" s="17" t="s">
        <v>12</v>
      </c>
      <c r="M276" s="18"/>
    </row>
    <row r="277" spans="2:13" ht="18.75">
      <c r="B277" s="13"/>
      <c r="C277" s="13"/>
      <c r="D277" s="13"/>
      <c r="E277" s="13"/>
      <c r="F277" s="128"/>
      <c r="G277" s="128"/>
      <c r="H277" s="112" t="s">
        <v>99</v>
      </c>
      <c r="I277" s="95">
        <v>17394.8</v>
      </c>
      <c r="J277" s="20" t="s">
        <v>72</v>
      </c>
      <c r="K277" s="53">
        <v>113.7</v>
      </c>
      <c r="L277" s="17" t="s">
        <v>12</v>
      </c>
      <c r="M277" s="18"/>
    </row>
    <row r="278" spans="1:13" ht="18.75">
      <c r="A278" s="34" t="s">
        <v>291</v>
      </c>
      <c r="B278" s="13">
        <v>2</v>
      </c>
      <c r="C278" s="13">
        <v>271</v>
      </c>
      <c r="D278" s="13"/>
      <c r="E278" s="13">
        <v>13813</v>
      </c>
      <c r="F278" s="128"/>
      <c r="G278" s="128"/>
      <c r="H278" s="100"/>
      <c r="I278" s="96"/>
      <c r="J278" s="112" t="s">
        <v>51</v>
      </c>
      <c r="K278" s="105">
        <v>1404</v>
      </c>
      <c r="L278" s="119" t="s">
        <v>12</v>
      </c>
      <c r="M278" s="121"/>
    </row>
    <row r="279" spans="2:13" ht="18.75">
      <c r="B279" s="13"/>
      <c r="C279" s="13"/>
      <c r="D279" s="13"/>
      <c r="E279" s="13"/>
      <c r="F279" s="128"/>
      <c r="G279" s="128"/>
      <c r="H279" s="113"/>
      <c r="I279" s="97"/>
      <c r="J279" s="113"/>
      <c r="K279" s="106"/>
      <c r="L279" s="120"/>
      <c r="M279" s="122"/>
    </row>
    <row r="280" spans="2:13" ht="18.75">
      <c r="B280" s="13">
        <v>3</v>
      </c>
      <c r="C280" s="13">
        <v>271</v>
      </c>
      <c r="D280" s="13">
        <v>1</v>
      </c>
      <c r="E280" s="13">
        <v>13813</v>
      </c>
      <c r="F280" s="128"/>
      <c r="G280" s="128"/>
      <c r="H280" s="14" t="s">
        <v>125</v>
      </c>
      <c r="I280" s="15"/>
      <c r="J280" s="57"/>
      <c r="K280" s="14" t="s">
        <v>98</v>
      </c>
      <c r="L280" s="17" t="s">
        <v>12</v>
      </c>
      <c r="M280" s="18"/>
    </row>
    <row r="281" spans="1:13" ht="18.75" customHeight="1">
      <c r="A281" s="34" t="s">
        <v>292</v>
      </c>
      <c r="F281" s="112" t="s">
        <v>96</v>
      </c>
      <c r="G281" s="112" t="s">
        <v>128</v>
      </c>
      <c r="H281" s="13"/>
      <c r="I281" s="1">
        <v>527670</v>
      </c>
      <c r="J281" s="14"/>
      <c r="K281" s="16">
        <v>0</v>
      </c>
      <c r="L281" s="1"/>
      <c r="M281" s="13"/>
    </row>
    <row r="282" spans="6:13" ht="18.75">
      <c r="F282" s="113"/>
      <c r="G282" s="113"/>
      <c r="H282" s="14" t="s">
        <v>99</v>
      </c>
      <c r="I282" s="15">
        <v>33695.5</v>
      </c>
      <c r="J282" s="14" t="s">
        <v>11</v>
      </c>
      <c r="K282" s="16">
        <v>51.4</v>
      </c>
      <c r="L282" s="17" t="s">
        <v>12</v>
      </c>
      <c r="M282" s="18"/>
    </row>
    <row r="283" spans="6:13" ht="18.75">
      <c r="F283" s="128" t="s">
        <v>92</v>
      </c>
      <c r="G283" s="128" t="s">
        <v>126</v>
      </c>
      <c r="H283" s="119"/>
      <c r="I283" s="95">
        <v>816473.83</v>
      </c>
      <c r="J283" s="14" t="s">
        <v>181</v>
      </c>
      <c r="K283" s="16">
        <v>68</v>
      </c>
      <c r="L283" s="17" t="s">
        <v>12</v>
      </c>
      <c r="M283" s="121"/>
    </row>
    <row r="284" spans="6:13" ht="18.75">
      <c r="F284" s="128"/>
      <c r="G284" s="128"/>
      <c r="H284" s="120"/>
      <c r="I284" s="97"/>
      <c r="J284" s="14" t="s">
        <v>182</v>
      </c>
      <c r="K284" s="16">
        <v>24</v>
      </c>
      <c r="L284" s="17" t="s">
        <v>12</v>
      </c>
      <c r="M284" s="122"/>
    </row>
    <row r="285" spans="1:13" ht="18.75">
      <c r="A285" s="34" t="s">
        <v>293</v>
      </c>
      <c r="F285" s="128"/>
      <c r="G285" s="128"/>
      <c r="H285" s="14" t="s">
        <v>99</v>
      </c>
      <c r="I285" s="15">
        <v>1015943</v>
      </c>
      <c r="J285" s="14" t="s">
        <v>27</v>
      </c>
      <c r="K285" s="16">
        <v>68</v>
      </c>
      <c r="L285" s="17" t="s">
        <v>12</v>
      </c>
      <c r="M285" s="18" t="s">
        <v>232</v>
      </c>
    </row>
    <row r="286" spans="6:13" ht="18.75">
      <c r="F286" s="128"/>
      <c r="G286" s="128"/>
      <c r="H286" s="14" t="s">
        <v>125</v>
      </c>
      <c r="I286" s="15">
        <v>0</v>
      </c>
      <c r="J286" s="14"/>
      <c r="K286" s="16"/>
      <c r="L286" s="17" t="s">
        <v>12</v>
      </c>
      <c r="M286" s="18"/>
    </row>
    <row r="287" spans="6:13" ht="18.75">
      <c r="F287" s="128"/>
      <c r="G287" s="128"/>
      <c r="H287" s="14" t="s">
        <v>16</v>
      </c>
      <c r="I287" s="15">
        <v>0</v>
      </c>
      <c r="J287" s="14"/>
      <c r="K287" s="16">
        <v>0</v>
      </c>
      <c r="L287" s="17" t="s">
        <v>12</v>
      </c>
      <c r="M287" s="18"/>
    </row>
    <row r="288" spans="1:13" ht="37.5">
      <c r="A288" s="34" t="s">
        <v>294</v>
      </c>
      <c r="F288" s="14" t="s">
        <v>93</v>
      </c>
      <c r="G288" s="14" t="s">
        <v>111</v>
      </c>
      <c r="H288" s="14"/>
      <c r="I288" s="15">
        <v>724829</v>
      </c>
      <c r="J288" s="14" t="s">
        <v>25</v>
      </c>
      <c r="K288" s="16">
        <v>29</v>
      </c>
      <c r="L288" s="17" t="s">
        <v>12</v>
      </c>
      <c r="M288" s="18" t="s">
        <v>226</v>
      </c>
    </row>
    <row r="289" spans="6:13" ht="18.75">
      <c r="F289" s="128" t="s">
        <v>94</v>
      </c>
      <c r="G289" s="128" t="s">
        <v>127</v>
      </c>
      <c r="H289" s="14"/>
      <c r="I289" s="15">
        <v>587417.34</v>
      </c>
      <c r="J289" s="14" t="s">
        <v>98</v>
      </c>
      <c r="K289" s="16">
        <v>0</v>
      </c>
      <c r="L289" s="17" t="s">
        <v>12</v>
      </c>
      <c r="M289" s="18" t="s">
        <v>120</v>
      </c>
    </row>
    <row r="290" spans="6:13" ht="18.75">
      <c r="F290" s="128"/>
      <c r="G290" s="128"/>
      <c r="H290" s="14" t="s">
        <v>99</v>
      </c>
      <c r="I290" s="15">
        <v>116050.77</v>
      </c>
      <c r="J290" s="14"/>
      <c r="K290" s="16"/>
      <c r="L290" s="17" t="s">
        <v>12</v>
      </c>
      <c r="M290" s="18"/>
    </row>
    <row r="291" spans="1:13" ht="18.75">
      <c r="A291" s="34" t="s">
        <v>295</v>
      </c>
      <c r="F291" s="128"/>
      <c r="G291" s="128"/>
      <c r="H291" s="112" t="s">
        <v>16</v>
      </c>
      <c r="I291" s="131">
        <v>0</v>
      </c>
      <c r="J291" s="112" t="s">
        <v>98</v>
      </c>
      <c r="K291" s="129">
        <v>0</v>
      </c>
      <c r="L291" s="119" t="s">
        <v>12</v>
      </c>
      <c r="M291" s="121"/>
    </row>
    <row r="292" spans="6:13" ht="18.75">
      <c r="F292" s="128"/>
      <c r="G292" s="128"/>
      <c r="H292" s="113"/>
      <c r="I292" s="111"/>
      <c r="J292" s="113"/>
      <c r="K292" s="130"/>
      <c r="L292" s="120"/>
      <c r="M292" s="122"/>
    </row>
    <row r="293" spans="6:13" ht="18.75">
      <c r="F293" s="128" t="s">
        <v>95</v>
      </c>
      <c r="G293" s="128" t="s">
        <v>73</v>
      </c>
      <c r="H293" s="14"/>
      <c r="I293" s="15">
        <v>1545717</v>
      </c>
      <c r="J293" s="14" t="s">
        <v>27</v>
      </c>
      <c r="K293" s="16">
        <v>70.2</v>
      </c>
      <c r="L293" s="17" t="s">
        <v>12</v>
      </c>
      <c r="M293" s="18" t="s">
        <v>156</v>
      </c>
    </row>
    <row r="294" spans="1:13" ht="18.75">
      <c r="A294" s="34" t="s">
        <v>296</v>
      </c>
      <c r="F294" s="128"/>
      <c r="G294" s="128"/>
      <c r="H294" s="112" t="s">
        <v>99</v>
      </c>
      <c r="I294" s="95">
        <v>270023</v>
      </c>
      <c r="J294" s="112" t="s">
        <v>27</v>
      </c>
      <c r="K294" s="98">
        <v>70.2</v>
      </c>
      <c r="L294" s="119" t="s">
        <v>12</v>
      </c>
      <c r="M294" s="121"/>
    </row>
    <row r="295" spans="6:13" ht="18.75">
      <c r="F295" s="128"/>
      <c r="G295" s="128"/>
      <c r="H295" s="100"/>
      <c r="I295" s="96"/>
      <c r="J295" s="100"/>
      <c r="K295" s="87"/>
      <c r="L295" s="125"/>
      <c r="M295" s="104"/>
    </row>
    <row r="296" spans="6:13" ht="18.75">
      <c r="F296" s="128"/>
      <c r="G296" s="128"/>
      <c r="H296" s="113"/>
      <c r="I296" s="97"/>
      <c r="J296" s="113"/>
      <c r="K296" s="99"/>
      <c r="L296" s="120"/>
      <c r="M296" s="122"/>
    </row>
    <row r="297" spans="6:13" ht="27" customHeight="1">
      <c r="F297" s="112" t="s">
        <v>97</v>
      </c>
      <c r="G297" s="112" t="s">
        <v>168</v>
      </c>
      <c r="I297" s="15">
        <v>621064</v>
      </c>
      <c r="J297" s="14" t="s">
        <v>142</v>
      </c>
      <c r="K297" s="16">
        <v>60.7</v>
      </c>
      <c r="L297" s="17" t="s">
        <v>12</v>
      </c>
      <c r="M297" s="18" t="s">
        <v>169</v>
      </c>
    </row>
    <row r="298" spans="1:13" ht="29.25" customHeight="1">
      <c r="A298" s="34" t="s">
        <v>297</v>
      </c>
      <c r="F298" s="100"/>
      <c r="G298" s="100"/>
      <c r="H298" s="112" t="s">
        <v>99</v>
      </c>
      <c r="I298" s="148">
        <v>112390</v>
      </c>
      <c r="J298" s="14" t="s">
        <v>170</v>
      </c>
      <c r="K298" s="16">
        <v>65.6</v>
      </c>
      <c r="L298" s="17" t="s">
        <v>12</v>
      </c>
      <c r="M298" s="18" t="s">
        <v>98</v>
      </c>
    </row>
    <row r="299" spans="6:13" ht="31.5" customHeight="1">
      <c r="F299" s="113"/>
      <c r="G299" s="113"/>
      <c r="H299" s="113"/>
      <c r="I299" s="148"/>
      <c r="J299" s="14" t="s">
        <v>142</v>
      </c>
      <c r="K299" s="16">
        <v>60.7</v>
      </c>
      <c r="L299" s="17" t="s">
        <v>12</v>
      </c>
      <c r="M299" s="18" t="s">
        <v>98</v>
      </c>
    </row>
  </sheetData>
  <sheetProtection/>
  <mergeCells count="448">
    <mergeCell ref="I55:I57"/>
    <mergeCell ref="M55:M61"/>
    <mergeCell ref="L27:L28"/>
    <mergeCell ref="F133:F135"/>
    <mergeCell ref="G133:G135"/>
    <mergeCell ref="F58:F61"/>
    <mergeCell ref="G58:G61"/>
    <mergeCell ref="I60:I61"/>
    <mergeCell ref="F35:F41"/>
    <mergeCell ref="K87:K94"/>
    <mergeCell ref="F281:F282"/>
    <mergeCell ref="F273:F274"/>
    <mergeCell ref="G273:G274"/>
    <mergeCell ref="F275:F280"/>
    <mergeCell ref="G275:G280"/>
    <mergeCell ref="G281:G282"/>
    <mergeCell ref="L60:L61"/>
    <mergeCell ref="H60:H61"/>
    <mergeCell ref="F289:F292"/>
    <mergeCell ref="G289:G292"/>
    <mergeCell ref="G192:G193"/>
    <mergeCell ref="G203:G205"/>
    <mergeCell ref="F215:F218"/>
    <mergeCell ref="G215:G218"/>
    <mergeCell ref="F78:F101"/>
    <mergeCell ref="G78:G101"/>
    <mergeCell ref="M27:M28"/>
    <mergeCell ref="H27:H28"/>
    <mergeCell ref="I27:I28"/>
    <mergeCell ref="J27:J28"/>
    <mergeCell ref="K27:K28"/>
    <mergeCell ref="A265:A268"/>
    <mergeCell ref="F239:F242"/>
    <mergeCell ref="G239:G242"/>
    <mergeCell ref="F236:F238"/>
    <mergeCell ref="G236:G238"/>
    <mergeCell ref="A246:A250"/>
    <mergeCell ref="F243:F245"/>
    <mergeCell ref="G243:G245"/>
    <mergeCell ref="F265:F268"/>
    <mergeCell ref="G265:G268"/>
    <mergeCell ref="F11:F12"/>
    <mergeCell ref="G11:G12"/>
    <mergeCell ref="A10:A12"/>
    <mergeCell ref="A26:A28"/>
    <mergeCell ref="F25:F28"/>
    <mergeCell ref="G25:G28"/>
    <mergeCell ref="G13:G14"/>
    <mergeCell ref="F22:F24"/>
    <mergeCell ref="G22:G24"/>
    <mergeCell ref="A22:A25"/>
    <mergeCell ref="A1:M1"/>
    <mergeCell ref="A4:A5"/>
    <mergeCell ref="J4:L4"/>
    <mergeCell ref="M4:M5"/>
    <mergeCell ref="I4:I5"/>
    <mergeCell ref="F4:F5"/>
    <mergeCell ref="G4:G5"/>
    <mergeCell ref="H4:H5"/>
    <mergeCell ref="A34:A40"/>
    <mergeCell ref="A45:A47"/>
    <mergeCell ref="A3:M3"/>
    <mergeCell ref="A2:M2"/>
    <mergeCell ref="A6:A7"/>
    <mergeCell ref="F6:F7"/>
    <mergeCell ref="G6:G7"/>
    <mergeCell ref="A8:A9"/>
    <mergeCell ref="F8:F9"/>
    <mergeCell ref="G8:G9"/>
    <mergeCell ref="G35:G41"/>
    <mergeCell ref="G42:G44"/>
    <mergeCell ref="F45:F47"/>
    <mergeCell ref="G45:G47"/>
    <mergeCell ref="A13:A14"/>
    <mergeCell ref="F13:F14"/>
    <mergeCell ref="F143:F151"/>
    <mergeCell ref="F171:F175"/>
    <mergeCell ref="A41:A44"/>
    <mergeCell ref="F42:F44"/>
    <mergeCell ref="A152:A159"/>
    <mergeCell ref="A62:A69"/>
    <mergeCell ref="F62:F69"/>
    <mergeCell ref="A57:A61"/>
    <mergeCell ref="G186:G191"/>
    <mergeCell ref="A198:A202"/>
    <mergeCell ref="A203:A205"/>
    <mergeCell ref="F225:F231"/>
    <mergeCell ref="G143:G151"/>
    <mergeCell ref="A236:A238"/>
    <mergeCell ref="G171:G175"/>
    <mergeCell ref="F176:F177"/>
    <mergeCell ref="G176:G177"/>
    <mergeCell ref="F223:F224"/>
    <mergeCell ref="G223:G224"/>
    <mergeCell ref="G198:G202"/>
    <mergeCell ref="F198:F202"/>
    <mergeCell ref="F186:F191"/>
    <mergeCell ref="H271:H272"/>
    <mergeCell ref="F219:F222"/>
    <mergeCell ref="F252:F253"/>
    <mergeCell ref="G252:G253"/>
    <mergeCell ref="F269:F272"/>
    <mergeCell ref="G269:G272"/>
    <mergeCell ref="F53:F57"/>
    <mergeCell ref="G53:G57"/>
    <mergeCell ref="F118:F124"/>
    <mergeCell ref="G118:G124"/>
    <mergeCell ref="G62:G69"/>
    <mergeCell ref="F283:F287"/>
    <mergeCell ref="G283:G287"/>
    <mergeCell ref="H298:H299"/>
    <mergeCell ref="I298:I299"/>
    <mergeCell ref="F297:F299"/>
    <mergeCell ref="G297:G299"/>
    <mergeCell ref="F293:F296"/>
    <mergeCell ref="G293:G296"/>
    <mergeCell ref="H291:H292"/>
    <mergeCell ref="L163:L164"/>
    <mergeCell ref="M271:M272"/>
    <mergeCell ref="I252:I255"/>
    <mergeCell ref="M261:M264"/>
    <mergeCell ref="M254:M255"/>
    <mergeCell ref="M256:M260"/>
    <mergeCell ref="I271:I272"/>
    <mergeCell ref="J271:J272"/>
    <mergeCell ref="L267:L268"/>
    <mergeCell ref="K271:K272"/>
    <mergeCell ref="L271:L272"/>
    <mergeCell ref="J198:J199"/>
    <mergeCell ref="K188:K191"/>
    <mergeCell ref="L188:L191"/>
    <mergeCell ref="J213:J214"/>
    <mergeCell ref="J188:J191"/>
    <mergeCell ref="J215:J216"/>
    <mergeCell ref="J241:J242"/>
    <mergeCell ref="H155:H157"/>
    <mergeCell ref="I155:I157"/>
    <mergeCell ref="F160:F164"/>
    <mergeCell ref="G160:G164"/>
    <mergeCell ref="F152:F159"/>
    <mergeCell ref="H158:H159"/>
    <mergeCell ref="M152:M153"/>
    <mergeCell ref="M95:M96"/>
    <mergeCell ref="M147:M149"/>
    <mergeCell ref="M87:M94"/>
    <mergeCell ref="M110:M111"/>
    <mergeCell ref="M139:M140"/>
    <mergeCell ref="M133:M134"/>
    <mergeCell ref="M120:M121"/>
    <mergeCell ref="M102:M103"/>
    <mergeCell ref="M125:M126"/>
    <mergeCell ref="A143:A151"/>
    <mergeCell ref="L87:L94"/>
    <mergeCell ref="H115:H116"/>
    <mergeCell ref="I115:I116"/>
    <mergeCell ref="L115:L116"/>
    <mergeCell ref="K95:K96"/>
    <mergeCell ref="L95:L96"/>
    <mergeCell ref="I104:I105"/>
    <mergeCell ref="J87:J94"/>
    <mergeCell ref="I120:I121"/>
    <mergeCell ref="H17:H19"/>
    <mergeCell ref="I17:I19"/>
    <mergeCell ref="J67:J69"/>
    <mergeCell ref="K67:K69"/>
    <mergeCell ref="I35:I36"/>
    <mergeCell ref="H35:H36"/>
    <mergeCell ref="H37:H38"/>
    <mergeCell ref="J60:J61"/>
    <mergeCell ref="K60:K61"/>
    <mergeCell ref="H55:H57"/>
    <mergeCell ref="H62:H63"/>
    <mergeCell ref="I62:I63"/>
    <mergeCell ref="H78:H86"/>
    <mergeCell ref="L64:L66"/>
    <mergeCell ref="K76:K77"/>
    <mergeCell ref="J76:J77"/>
    <mergeCell ref="J79:J86"/>
    <mergeCell ref="H13:H16"/>
    <mergeCell ref="I13:I16"/>
    <mergeCell ref="H294:H296"/>
    <mergeCell ref="I294:I296"/>
    <mergeCell ref="H163:H164"/>
    <mergeCell ref="I163:I164"/>
    <mergeCell ref="H267:H268"/>
    <mergeCell ref="I267:I268"/>
    <mergeCell ref="H152:H154"/>
    <mergeCell ref="I152:I154"/>
    <mergeCell ref="G196:G197"/>
    <mergeCell ref="F196:F197"/>
    <mergeCell ref="H110:H114"/>
    <mergeCell ref="H106:H108"/>
    <mergeCell ref="F110:F117"/>
    <mergeCell ref="G110:G117"/>
    <mergeCell ref="F182:F185"/>
    <mergeCell ref="G182:G185"/>
    <mergeCell ref="G152:G159"/>
    <mergeCell ref="H147:H149"/>
    <mergeCell ref="F232:F235"/>
    <mergeCell ref="G232:G235"/>
    <mergeCell ref="F178:F181"/>
    <mergeCell ref="G178:G181"/>
    <mergeCell ref="F192:F193"/>
    <mergeCell ref="F203:F205"/>
    <mergeCell ref="F194:F195"/>
    <mergeCell ref="G194:G195"/>
    <mergeCell ref="F206:F214"/>
    <mergeCell ref="G225:G231"/>
    <mergeCell ref="M188:M191"/>
    <mergeCell ref="H150:H151"/>
    <mergeCell ref="I150:I151"/>
    <mergeCell ref="J150:J151"/>
    <mergeCell ref="K150:K151"/>
    <mergeCell ref="L150:L151"/>
    <mergeCell ref="J152:J153"/>
    <mergeCell ref="K152:K153"/>
    <mergeCell ref="M150:M151"/>
    <mergeCell ref="H178:H179"/>
    <mergeCell ref="F30:F34"/>
    <mergeCell ref="G30:G34"/>
    <mergeCell ref="H33:H34"/>
    <mergeCell ref="I33:I34"/>
    <mergeCell ref="H31:H32"/>
    <mergeCell ref="I31:I32"/>
    <mergeCell ref="M64:M66"/>
    <mergeCell ref="H67:H69"/>
    <mergeCell ref="M67:M69"/>
    <mergeCell ref="H64:H66"/>
    <mergeCell ref="I64:I66"/>
    <mergeCell ref="J64:J66"/>
    <mergeCell ref="K64:K66"/>
    <mergeCell ref="I67:I69"/>
    <mergeCell ref="L67:L69"/>
    <mergeCell ref="M79:M86"/>
    <mergeCell ref="H99:H101"/>
    <mergeCell ref="I99:I101"/>
    <mergeCell ref="J99:J101"/>
    <mergeCell ref="K99:K101"/>
    <mergeCell ref="L99:L101"/>
    <mergeCell ref="M99:M101"/>
    <mergeCell ref="J95:J96"/>
    <mergeCell ref="K79:K86"/>
    <mergeCell ref="L79:L86"/>
    <mergeCell ref="M70:M73"/>
    <mergeCell ref="J294:J296"/>
    <mergeCell ref="K294:K296"/>
    <mergeCell ref="L294:L296"/>
    <mergeCell ref="M294:M296"/>
    <mergeCell ref="L198:L199"/>
    <mergeCell ref="M198:M199"/>
    <mergeCell ref="K267:K268"/>
    <mergeCell ref="K215:K216"/>
    <mergeCell ref="L215:L216"/>
    <mergeCell ref="H221:H222"/>
    <mergeCell ref="H277:H279"/>
    <mergeCell ref="I277:I279"/>
    <mergeCell ref="J278:J279"/>
    <mergeCell ref="H261:H263"/>
    <mergeCell ref="I261:I264"/>
    <mergeCell ref="H275:H276"/>
    <mergeCell ref="I275:I276"/>
    <mergeCell ref="J267:J268"/>
    <mergeCell ref="I221:I222"/>
    <mergeCell ref="H188:H191"/>
    <mergeCell ref="H215:H216"/>
    <mergeCell ref="I219:I220"/>
    <mergeCell ref="H204:H205"/>
    <mergeCell ref="I198:I200"/>
    <mergeCell ref="I206:I209"/>
    <mergeCell ref="H198:H200"/>
    <mergeCell ref="I204:I205"/>
    <mergeCell ref="I188:I191"/>
    <mergeCell ref="K111:K112"/>
    <mergeCell ref="I178:I179"/>
    <mergeCell ref="I147:I149"/>
    <mergeCell ref="J147:J149"/>
    <mergeCell ref="K147:K149"/>
    <mergeCell ref="J163:J164"/>
    <mergeCell ref="K163:K164"/>
    <mergeCell ref="I158:I159"/>
    <mergeCell ref="J107:J108"/>
    <mergeCell ref="I118:I119"/>
    <mergeCell ref="I110:I114"/>
    <mergeCell ref="I102:I103"/>
    <mergeCell ref="J102:J103"/>
    <mergeCell ref="J111:J112"/>
    <mergeCell ref="M215:M216"/>
    <mergeCell ref="K198:K199"/>
    <mergeCell ref="I215:I216"/>
    <mergeCell ref="I194:I195"/>
    <mergeCell ref="M204:M205"/>
    <mergeCell ref="A252:A253"/>
    <mergeCell ref="A215:A218"/>
    <mergeCell ref="A223:A224"/>
    <mergeCell ref="M206:M209"/>
    <mergeCell ref="M210:M214"/>
    <mergeCell ref="H210:H214"/>
    <mergeCell ref="I210:I214"/>
    <mergeCell ref="K213:K214"/>
    <mergeCell ref="L213:L214"/>
    <mergeCell ref="A219:A222"/>
    <mergeCell ref="H252:H255"/>
    <mergeCell ref="J226:J227"/>
    <mergeCell ref="F255:F264"/>
    <mergeCell ref="G259:G264"/>
    <mergeCell ref="J239:J240"/>
    <mergeCell ref="F249:F250"/>
    <mergeCell ref="F246:F248"/>
    <mergeCell ref="H233:H234"/>
    <mergeCell ref="I233:I234"/>
    <mergeCell ref="H225:H228"/>
    <mergeCell ref="I256:I260"/>
    <mergeCell ref="M241:M242"/>
    <mergeCell ref="K226:K227"/>
    <mergeCell ref="L226:L227"/>
    <mergeCell ref="K239:K240"/>
    <mergeCell ref="L239:L240"/>
    <mergeCell ref="K241:K242"/>
    <mergeCell ref="I225:I228"/>
    <mergeCell ref="M221:M222"/>
    <mergeCell ref="M225:M228"/>
    <mergeCell ref="H283:H284"/>
    <mergeCell ref="I283:I284"/>
    <mergeCell ref="M283:M284"/>
    <mergeCell ref="K278:K279"/>
    <mergeCell ref="L278:L279"/>
    <mergeCell ref="M278:M279"/>
    <mergeCell ref="M267:M268"/>
    <mergeCell ref="I239:I240"/>
    <mergeCell ref="I37:I38"/>
    <mergeCell ref="M194:M195"/>
    <mergeCell ref="M171:M172"/>
    <mergeCell ref="M173:M174"/>
    <mergeCell ref="I171:I172"/>
    <mergeCell ref="I173:I174"/>
    <mergeCell ref="L76:L77"/>
    <mergeCell ref="M76:M77"/>
    <mergeCell ref="M163:M164"/>
    <mergeCell ref="K102:K103"/>
    <mergeCell ref="L10:L11"/>
    <mergeCell ref="M10:M11"/>
    <mergeCell ref="M15:M16"/>
    <mergeCell ref="M17:M19"/>
    <mergeCell ref="A30:A33"/>
    <mergeCell ref="A239:A242"/>
    <mergeCell ref="A261:A264"/>
    <mergeCell ref="A182:A185"/>
    <mergeCell ref="A192:A193"/>
    <mergeCell ref="A168:A170"/>
    <mergeCell ref="A102:A108"/>
    <mergeCell ref="A110:A117"/>
    <mergeCell ref="A118:A124"/>
    <mergeCell ref="A194:A195"/>
    <mergeCell ref="I241:I242"/>
    <mergeCell ref="G249:G250"/>
    <mergeCell ref="G246:G248"/>
    <mergeCell ref="A53:A56"/>
    <mergeCell ref="A186:A191"/>
    <mergeCell ref="G219:G222"/>
    <mergeCell ref="H194:H195"/>
    <mergeCell ref="H201:H202"/>
    <mergeCell ref="I201:I202"/>
    <mergeCell ref="H219:H220"/>
    <mergeCell ref="H256:H260"/>
    <mergeCell ref="A196:A197"/>
    <mergeCell ref="H239:H240"/>
    <mergeCell ref="A206:A214"/>
    <mergeCell ref="G206:G214"/>
    <mergeCell ref="H206:H209"/>
    <mergeCell ref="A232:A235"/>
    <mergeCell ref="A225:A231"/>
    <mergeCell ref="A243:A245"/>
    <mergeCell ref="H241:H242"/>
    <mergeCell ref="H171:H172"/>
    <mergeCell ref="H173:H174"/>
    <mergeCell ref="G168:G170"/>
    <mergeCell ref="G166:G167"/>
    <mergeCell ref="F168:F170"/>
    <mergeCell ref="A70:A77"/>
    <mergeCell ref="H70:H74"/>
    <mergeCell ref="I70:I74"/>
    <mergeCell ref="H76:H77"/>
    <mergeCell ref="I76:I77"/>
    <mergeCell ref="F70:F77"/>
    <mergeCell ref="G70:G77"/>
    <mergeCell ref="A78:A101"/>
    <mergeCell ref="H102:H103"/>
    <mergeCell ref="F102:F108"/>
    <mergeCell ref="G102:G108"/>
    <mergeCell ref="I78:I86"/>
    <mergeCell ref="I107:I108"/>
    <mergeCell ref="H87:H96"/>
    <mergeCell ref="I87:I96"/>
    <mergeCell ref="H118:H119"/>
    <mergeCell ref="H104:H105"/>
    <mergeCell ref="H123:H124"/>
    <mergeCell ref="H120:H121"/>
    <mergeCell ref="A136:A142"/>
    <mergeCell ref="H139:H140"/>
    <mergeCell ref="I139:I140"/>
    <mergeCell ref="A125:A130"/>
    <mergeCell ref="A133:A135"/>
    <mergeCell ref="I125:I126"/>
    <mergeCell ref="F125:F130"/>
    <mergeCell ref="H127:H128"/>
    <mergeCell ref="I127:I128"/>
    <mergeCell ref="H125:H126"/>
    <mergeCell ref="F136:F142"/>
    <mergeCell ref="G136:G142"/>
    <mergeCell ref="K137:K138"/>
    <mergeCell ref="I123:I124"/>
    <mergeCell ref="J123:J124"/>
    <mergeCell ref="K123:K124"/>
    <mergeCell ref="G125:G130"/>
    <mergeCell ref="H133:H134"/>
    <mergeCell ref="I133:I134"/>
    <mergeCell ref="I136:I138"/>
    <mergeCell ref="L152:L153"/>
    <mergeCell ref="M143:M146"/>
    <mergeCell ref="J137:J138"/>
    <mergeCell ref="A160:A164"/>
    <mergeCell ref="L137:L138"/>
    <mergeCell ref="M137:M138"/>
    <mergeCell ref="H143:H146"/>
    <mergeCell ref="I143:I146"/>
    <mergeCell ref="H136:H138"/>
    <mergeCell ref="L147:L149"/>
    <mergeCell ref="A178:A181"/>
    <mergeCell ref="A176:A177"/>
    <mergeCell ref="A166:A167"/>
    <mergeCell ref="A171:A175"/>
    <mergeCell ref="F166:F167"/>
    <mergeCell ref="M127:M128"/>
    <mergeCell ref="K107:K108"/>
    <mergeCell ref="I291:I292"/>
    <mergeCell ref="J291:J292"/>
    <mergeCell ref="K291:K292"/>
    <mergeCell ref="L291:L292"/>
    <mergeCell ref="M291:M292"/>
    <mergeCell ref="L241:L242"/>
    <mergeCell ref="M178:M179"/>
    <mergeCell ref="L102:L103"/>
    <mergeCell ref="L107:L108"/>
    <mergeCell ref="L123:L124"/>
    <mergeCell ref="M123:M124"/>
    <mergeCell ref="M107:M108"/>
    <mergeCell ref="M118:M119"/>
    <mergeCell ref="L110:L114"/>
  </mergeCells>
  <conditionalFormatting sqref="K280:K287 I280:I287 M270:M271 I271 K271 J297:J65536 I247:I248 J269:J278 J228:J267 J168:K177 I167 K162:K163 M162:M163 J95 J99 J165:J188 J29:J64 J67 J4:J27 J102:J163 M165:M177 J70:J76 J78:J87 K246:K248 M247:M248 J192:J226 J280:J291 J293:J294">
    <cfRule type="cellIs" priority="127" dxfId="0" operator="equal" stopIfTrue="1">
      <formula>"""- , -"""</formula>
    </cfRule>
  </conditionalFormatting>
  <conditionalFormatting sqref="K204:K219 K293:K294 I280:I294 K192:K202 I297:I65536 I265:I275 K297:K65536 M247:M248 K228:K267 I277 I180:I185 K95 I99 K99 I87 K35:K64 I78 K29:K33 I29:I32 I17:I27 I165:I178 K4:K27 K1 I1 I4:I13 I141:I152 I215:I225 I64:I67 K67 I75:I76 I155:I158 I160:I163 K165:K188 I37:I62 K70:K76 K78:K87 K221:K226 I229:I252 I256:I261 I187:I206 I210 I35 I70 I102 I104:I118 K269:K291 I120:I139 K102 K104:K163">
    <cfRule type="cellIs" priority="128" dxfId="0" operator="equal" stopIfTrue="1">
      <formula>0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R310"/>
  <sheetViews>
    <sheetView tabSelected="1" zoomScale="65" zoomScaleNormal="65" zoomScaleSheetLayoutView="50" workbookViewId="0" topLeftCell="A290">
      <selection activeCell="F191" sqref="F191:F193"/>
    </sheetView>
  </sheetViews>
  <sheetFormatPr defaultColWidth="9.00390625" defaultRowHeight="12.75"/>
  <cols>
    <col min="1" max="1" width="4.875" style="34" customWidth="1"/>
    <col min="2" max="5" width="7.00390625" style="1" hidden="1" customWidth="1"/>
    <col min="6" max="6" width="28.875" style="2" customWidth="1"/>
    <col min="7" max="7" width="60.875" style="2" customWidth="1"/>
    <col min="8" max="8" width="13.875" style="2" customWidth="1"/>
    <col min="9" max="9" width="24.625" style="70" customWidth="1"/>
    <col min="10" max="10" width="50.75390625" style="2" customWidth="1"/>
    <col min="11" max="11" width="14.625" style="3" customWidth="1"/>
    <col min="12" max="12" width="19.375" style="4" customWidth="1"/>
    <col min="13" max="13" width="44.375" style="5" customWidth="1"/>
    <col min="14" max="14" width="0" style="1" hidden="1" customWidth="1"/>
    <col min="15" max="16384" width="9.125" style="1" customWidth="1"/>
  </cols>
  <sheetData>
    <row r="1" spans="1:13" ht="62.25" customHeight="1">
      <c r="A1" s="151" t="s">
        <v>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34.5" customHeight="1">
      <c r="A2" s="151" t="s">
        <v>462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36" customHeight="1">
      <c r="A3" s="151" t="s">
        <v>463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46.5" customHeight="1">
      <c r="A4" s="154" t="s">
        <v>8</v>
      </c>
      <c r="B4" s="6"/>
      <c r="C4" s="7"/>
      <c r="D4" s="6"/>
      <c r="E4" s="7"/>
      <c r="F4" s="155" t="s">
        <v>7</v>
      </c>
      <c r="G4" s="155" t="s">
        <v>0</v>
      </c>
      <c r="H4" s="154" t="s">
        <v>1</v>
      </c>
      <c r="I4" s="177" t="s">
        <v>461</v>
      </c>
      <c r="J4" s="154" t="s">
        <v>2</v>
      </c>
      <c r="K4" s="154"/>
      <c r="L4" s="154"/>
      <c r="M4" s="157" t="s">
        <v>5</v>
      </c>
    </row>
    <row r="5" spans="1:13" ht="39.75" customHeight="1">
      <c r="A5" s="155"/>
      <c r="B5" s="9"/>
      <c r="C5" s="10"/>
      <c r="D5" s="9"/>
      <c r="E5" s="10"/>
      <c r="F5" s="179"/>
      <c r="G5" s="179"/>
      <c r="H5" s="155"/>
      <c r="I5" s="178"/>
      <c r="J5" s="12" t="s">
        <v>6</v>
      </c>
      <c r="K5" s="79" t="s">
        <v>3</v>
      </c>
      <c r="L5" s="11" t="s">
        <v>4</v>
      </c>
      <c r="M5" s="176"/>
    </row>
    <row r="6" spans="1:13" ht="18.75">
      <c r="A6" s="102">
        <v>1</v>
      </c>
      <c r="B6" s="13">
        <v>1</v>
      </c>
      <c r="C6" s="13">
        <v>194</v>
      </c>
      <c r="D6" s="13"/>
      <c r="E6" s="13">
        <v>14017</v>
      </c>
      <c r="F6" s="128" t="s">
        <v>14</v>
      </c>
      <c r="G6" s="128" t="s">
        <v>129</v>
      </c>
      <c r="H6" s="166"/>
      <c r="I6" s="165">
        <v>909572.12</v>
      </c>
      <c r="J6" s="14" t="s">
        <v>300</v>
      </c>
      <c r="K6" s="16">
        <v>68</v>
      </c>
      <c r="L6" s="17" t="s">
        <v>12</v>
      </c>
      <c r="M6" s="18"/>
    </row>
    <row r="7" spans="1:13" ht="18.75">
      <c r="A7" s="102"/>
      <c r="B7" s="13">
        <v>2</v>
      </c>
      <c r="C7" s="13">
        <v>194</v>
      </c>
      <c r="D7" s="13">
        <v>5</v>
      </c>
      <c r="E7" s="13">
        <v>14017</v>
      </c>
      <c r="F7" s="128"/>
      <c r="G7" s="128"/>
      <c r="H7" s="166"/>
      <c r="I7" s="165"/>
      <c r="J7" s="14" t="s">
        <v>301</v>
      </c>
      <c r="K7" s="16">
        <v>44</v>
      </c>
      <c r="L7" s="17" t="s">
        <v>12</v>
      </c>
      <c r="M7" s="18"/>
    </row>
    <row r="8" spans="1:14" ht="19.5" customHeight="1">
      <c r="A8" s="102">
        <v>2</v>
      </c>
      <c r="B8" s="13">
        <v>1</v>
      </c>
      <c r="C8" s="13">
        <v>87</v>
      </c>
      <c r="D8" s="13"/>
      <c r="E8" s="13">
        <v>7428160</v>
      </c>
      <c r="F8" s="128" t="s">
        <v>15</v>
      </c>
      <c r="G8" s="128" t="s">
        <v>147</v>
      </c>
      <c r="H8" s="14"/>
      <c r="I8" s="68">
        <v>837871.5</v>
      </c>
      <c r="J8" s="14" t="s">
        <v>301</v>
      </c>
      <c r="K8" s="16">
        <v>29.9</v>
      </c>
      <c r="L8" s="17" t="s">
        <v>12</v>
      </c>
      <c r="M8" s="18" t="s">
        <v>302</v>
      </c>
      <c r="N8" s="1" t="s">
        <v>13</v>
      </c>
    </row>
    <row r="9" spans="1:14" ht="18.75">
      <c r="A9" s="102"/>
      <c r="B9" s="13">
        <v>2</v>
      </c>
      <c r="C9" s="13">
        <v>87</v>
      </c>
      <c r="D9" s="13">
        <v>0</v>
      </c>
      <c r="E9" s="13">
        <v>7428160</v>
      </c>
      <c r="F9" s="128"/>
      <c r="G9" s="128"/>
      <c r="H9" s="14" t="s">
        <v>354</v>
      </c>
      <c r="I9" s="68">
        <v>248256.76</v>
      </c>
      <c r="J9" s="14" t="s">
        <v>301</v>
      </c>
      <c r="K9" s="16">
        <v>29.9</v>
      </c>
      <c r="L9" s="17" t="s">
        <v>12</v>
      </c>
      <c r="M9" s="18"/>
      <c r="N9" s="1" t="s">
        <v>13</v>
      </c>
    </row>
    <row r="10" spans="1:13" ht="24" customHeight="1">
      <c r="A10" s="102">
        <v>3</v>
      </c>
      <c r="B10" s="13"/>
      <c r="C10" s="13"/>
      <c r="D10" s="13"/>
      <c r="E10" s="13"/>
      <c r="F10" s="128" t="s">
        <v>138</v>
      </c>
      <c r="G10" s="128" t="s">
        <v>139</v>
      </c>
      <c r="H10" s="166"/>
      <c r="I10" s="165">
        <v>725702.07</v>
      </c>
      <c r="J10" s="75" t="s">
        <v>303</v>
      </c>
      <c r="K10" s="16">
        <v>49.31</v>
      </c>
      <c r="L10" s="166" t="s">
        <v>12</v>
      </c>
      <c r="M10" s="164"/>
    </row>
    <row r="11" spans="1:13" ht="18.75">
      <c r="A11" s="102"/>
      <c r="B11" s="13"/>
      <c r="C11" s="13"/>
      <c r="D11" s="13"/>
      <c r="E11" s="13"/>
      <c r="F11" s="128"/>
      <c r="G11" s="128"/>
      <c r="H11" s="166"/>
      <c r="I11" s="165"/>
      <c r="J11" s="14" t="s">
        <v>140</v>
      </c>
      <c r="K11" s="16">
        <v>60.8</v>
      </c>
      <c r="L11" s="166"/>
      <c r="M11" s="164"/>
    </row>
    <row r="12" spans="1:13" ht="18.75">
      <c r="A12" s="102"/>
      <c r="B12" s="13"/>
      <c r="C12" s="13"/>
      <c r="D12" s="13"/>
      <c r="E12" s="13"/>
      <c r="F12" s="128"/>
      <c r="G12" s="128"/>
      <c r="H12" s="14" t="s">
        <v>16</v>
      </c>
      <c r="I12" s="68"/>
      <c r="J12" s="75" t="s">
        <v>142</v>
      </c>
      <c r="K12" s="16">
        <v>49.3</v>
      </c>
      <c r="L12" s="17" t="s">
        <v>12</v>
      </c>
      <c r="M12" s="18"/>
    </row>
    <row r="13" spans="1:15" s="67" customFormat="1" ht="26.25" customHeight="1">
      <c r="A13" s="115">
        <v>4</v>
      </c>
      <c r="B13" s="13">
        <v>1</v>
      </c>
      <c r="C13" s="13">
        <v>87</v>
      </c>
      <c r="D13" s="13"/>
      <c r="E13" s="13">
        <v>7428160</v>
      </c>
      <c r="F13" s="128" t="s">
        <v>17</v>
      </c>
      <c r="G13" s="128" t="s">
        <v>304</v>
      </c>
      <c r="H13" s="60"/>
      <c r="I13" s="68">
        <v>4087075.15</v>
      </c>
      <c r="J13" s="14" t="s">
        <v>300</v>
      </c>
      <c r="K13" s="16">
        <v>114</v>
      </c>
      <c r="L13" s="17" t="s">
        <v>12</v>
      </c>
      <c r="M13" s="18" t="s">
        <v>305</v>
      </c>
      <c r="N13" s="1" t="s">
        <v>13</v>
      </c>
      <c r="O13" s="1"/>
    </row>
    <row r="14" spans="1:15" s="67" customFormat="1" ht="18.75" customHeight="1" hidden="1">
      <c r="A14" s="116"/>
      <c r="B14" s="13">
        <v>2</v>
      </c>
      <c r="C14" s="13">
        <v>87</v>
      </c>
      <c r="D14" s="13">
        <v>0</v>
      </c>
      <c r="E14" s="13">
        <v>7428160</v>
      </c>
      <c r="F14" s="128"/>
      <c r="G14" s="128"/>
      <c r="H14" s="60"/>
      <c r="I14" s="68"/>
      <c r="J14" s="14" t="s">
        <v>98</v>
      </c>
      <c r="K14" s="16">
        <v>0</v>
      </c>
      <c r="L14" s="17" t="s">
        <v>12</v>
      </c>
      <c r="M14" s="18"/>
      <c r="N14" s="1" t="s">
        <v>13</v>
      </c>
      <c r="O14" s="1"/>
    </row>
    <row r="15" spans="1:15" s="67" customFormat="1" ht="18.75">
      <c r="A15" s="116"/>
      <c r="B15" s="13"/>
      <c r="C15" s="13"/>
      <c r="D15" s="13"/>
      <c r="E15" s="13"/>
      <c r="F15" s="128"/>
      <c r="G15" s="128"/>
      <c r="H15" s="60" t="s">
        <v>354</v>
      </c>
      <c r="I15" s="68">
        <v>4076780.06</v>
      </c>
      <c r="J15" s="14" t="s">
        <v>300</v>
      </c>
      <c r="K15" s="16">
        <v>114</v>
      </c>
      <c r="L15" s="17" t="s">
        <v>12</v>
      </c>
      <c r="M15" s="18"/>
      <c r="N15" s="1"/>
      <c r="O15" s="1"/>
    </row>
    <row r="16" spans="1:15" s="67" customFormat="1" ht="18.75">
      <c r="A16" s="116"/>
      <c r="B16" s="13"/>
      <c r="C16" s="13"/>
      <c r="D16" s="13"/>
      <c r="E16" s="13"/>
      <c r="F16" s="128"/>
      <c r="G16" s="128"/>
      <c r="H16" s="14" t="s">
        <v>125</v>
      </c>
      <c r="I16" s="68"/>
      <c r="J16" s="75" t="s">
        <v>142</v>
      </c>
      <c r="K16" s="16">
        <v>114</v>
      </c>
      <c r="L16" s="17" t="s">
        <v>12</v>
      </c>
      <c r="M16" s="18"/>
      <c r="N16" s="1"/>
      <c r="O16" s="1"/>
    </row>
    <row r="17" spans="1:15" s="67" customFormat="1" ht="18.75">
      <c r="A17" s="117"/>
      <c r="B17" s="13"/>
      <c r="C17" s="13"/>
      <c r="D17" s="13"/>
      <c r="E17" s="13"/>
      <c r="F17" s="128"/>
      <c r="G17" s="128"/>
      <c r="H17" s="14" t="s">
        <v>125</v>
      </c>
      <c r="I17" s="68"/>
      <c r="J17" s="75" t="s">
        <v>142</v>
      </c>
      <c r="K17" s="16">
        <v>114</v>
      </c>
      <c r="L17" s="17" t="s">
        <v>12</v>
      </c>
      <c r="M17" s="18"/>
      <c r="N17" s="1"/>
      <c r="O17" s="1"/>
    </row>
    <row r="18" spans="1:15" s="67" customFormat="1" ht="24.75" customHeight="1">
      <c r="A18" s="115" t="s">
        <v>464</v>
      </c>
      <c r="B18" s="13"/>
      <c r="C18" s="13"/>
      <c r="D18" s="13"/>
      <c r="E18" s="13"/>
      <c r="F18" s="128" t="s">
        <v>311</v>
      </c>
      <c r="G18" s="128" t="s">
        <v>107</v>
      </c>
      <c r="H18" s="119"/>
      <c r="I18" s="162">
        <v>925413</v>
      </c>
      <c r="J18" s="75" t="s">
        <v>19</v>
      </c>
      <c r="K18" s="16">
        <v>44.5</v>
      </c>
      <c r="L18" s="17" t="s">
        <v>12</v>
      </c>
      <c r="M18" s="18" t="s">
        <v>312</v>
      </c>
      <c r="N18" s="1"/>
      <c r="O18" s="1"/>
    </row>
    <row r="19" spans="1:15" s="67" customFormat="1" ht="18.75">
      <c r="A19" s="116"/>
      <c r="B19" s="13"/>
      <c r="C19" s="13"/>
      <c r="D19" s="13"/>
      <c r="E19" s="13"/>
      <c r="F19" s="128"/>
      <c r="G19" s="128"/>
      <c r="H19" s="125"/>
      <c r="I19" s="171"/>
      <c r="J19" s="75" t="s">
        <v>308</v>
      </c>
      <c r="K19" s="16">
        <v>49.5</v>
      </c>
      <c r="L19" s="17" t="s">
        <v>12</v>
      </c>
      <c r="M19" s="18"/>
      <c r="N19" s="1"/>
      <c r="O19" s="1"/>
    </row>
    <row r="20" spans="1:15" s="67" customFormat="1" ht="18.75">
      <c r="A20" s="116"/>
      <c r="B20" s="13"/>
      <c r="C20" s="13"/>
      <c r="D20" s="13"/>
      <c r="E20" s="13"/>
      <c r="F20" s="128"/>
      <c r="G20" s="128"/>
      <c r="H20" s="120"/>
      <c r="I20" s="163"/>
      <c r="J20" s="75" t="s">
        <v>142</v>
      </c>
      <c r="K20" s="16">
        <v>63.8</v>
      </c>
      <c r="L20" s="17" t="s">
        <v>12</v>
      </c>
      <c r="M20" s="18"/>
      <c r="N20" s="1"/>
      <c r="O20" s="1"/>
    </row>
    <row r="21" spans="1:15" s="67" customFormat="1" ht="18.75">
      <c r="A21" s="116"/>
      <c r="B21" s="13"/>
      <c r="C21" s="13"/>
      <c r="D21" s="13"/>
      <c r="E21" s="13"/>
      <c r="F21" s="128"/>
      <c r="G21" s="128"/>
      <c r="H21" s="14" t="s">
        <v>125</v>
      </c>
      <c r="I21" s="68"/>
      <c r="J21" s="75" t="s">
        <v>142</v>
      </c>
      <c r="K21" s="16">
        <v>44.5</v>
      </c>
      <c r="L21" s="17" t="s">
        <v>12</v>
      </c>
      <c r="M21" s="18"/>
      <c r="N21" s="1"/>
      <c r="O21" s="1"/>
    </row>
    <row r="22" spans="1:15" s="67" customFormat="1" ht="18.75">
      <c r="A22" s="117"/>
      <c r="B22" s="13"/>
      <c r="C22" s="13"/>
      <c r="D22" s="13"/>
      <c r="E22" s="13"/>
      <c r="F22" s="128"/>
      <c r="G22" s="128"/>
      <c r="H22" s="14" t="s">
        <v>16</v>
      </c>
      <c r="I22" s="68"/>
      <c r="J22" s="75" t="s">
        <v>142</v>
      </c>
      <c r="K22" s="16">
        <v>44.5</v>
      </c>
      <c r="L22" s="17" t="s">
        <v>12</v>
      </c>
      <c r="M22" s="18"/>
      <c r="N22" s="1"/>
      <c r="O22" s="1"/>
    </row>
    <row r="23" spans="1:15" s="67" customFormat="1" ht="26.25" customHeight="1">
      <c r="A23" s="115" t="s">
        <v>466</v>
      </c>
      <c r="B23" s="13"/>
      <c r="C23" s="13"/>
      <c r="D23" s="13"/>
      <c r="E23" s="13"/>
      <c r="F23" s="128" t="s">
        <v>307</v>
      </c>
      <c r="G23" s="128" t="s">
        <v>154</v>
      </c>
      <c r="H23" s="14"/>
      <c r="I23" s="68">
        <v>696329.9</v>
      </c>
      <c r="J23" s="75" t="s">
        <v>142</v>
      </c>
      <c r="K23" s="16">
        <v>64</v>
      </c>
      <c r="L23" s="17" t="s">
        <v>12</v>
      </c>
      <c r="M23" s="18" t="s">
        <v>305</v>
      </c>
      <c r="N23" s="1"/>
      <c r="O23" s="1"/>
    </row>
    <row r="24" spans="1:15" s="67" customFormat="1" ht="18.75">
      <c r="A24" s="117"/>
      <c r="B24" s="13"/>
      <c r="C24" s="13"/>
      <c r="D24" s="13"/>
      <c r="E24" s="13"/>
      <c r="F24" s="128"/>
      <c r="G24" s="128"/>
      <c r="H24" s="14" t="s">
        <v>354</v>
      </c>
      <c r="I24" s="68">
        <v>360000</v>
      </c>
      <c r="J24" s="75" t="s">
        <v>308</v>
      </c>
      <c r="K24" s="16">
        <v>44</v>
      </c>
      <c r="L24" s="17" t="s">
        <v>12</v>
      </c>
      <c r="M24" s="18"/>
      <c r="N24" s="1"/>
      <c r="O24" s="1"/>
    </row>
    <row r="25" spans="1:15" s="67" customFormat="1" ht="37.5">
      <c r="A25" s="33" t="s">
        <v>467</v>
      </c>
      <c r="B25" s="13"/>
      <c r="C25" s="13"/>
      <c r="D25" s="13"/>
      <c r="E25" s="13"/>
      <c r="F25" s="14" t="s">
        <v>309</v>
      </c>
      <c r="G25" s="14" t="s">
        <v>310</v>
      </c>
      <c r="H25" s="14"/>
      <c r="I25" s="68">
        <v>468357.09</v>
      </c>
      <c r="J25" s="75" t="s">
        <v>20</v>
      </c>
      <c r="K25" s="16">
        <v>31.5</v>
      </c>
      <c r="L25" s="17" t="s">
        <v>12</v>
      </c>
      <c r="M25" s="18"/>
      <c r="N25" s="1"/>
      <c r="O25" s="1"/>
    </row>
    <row r="26" spans="1:15" s="67" customFormat="1" ht="26.25" customHeight="1">
      <c r="A26" s="115" t="s">
        <v>468</v>
      </c>
      <c r="B26" s="13"/>
      <c r="C26" s="13"/>
      <c r="D26" s="13"/>
      <c r="E26" s="13"/>
      <c r="F26" s="112" t="s">
        <v>441</v>
      </c>
      <c r="G26" s="119" t="s">
        <v>442</v>
      </c>
      <c r="H26" s="166"/>
      <c r="I26" s="165">
        <v>839698</v>
      </c>
      <c r="J26" s="75" t="s">
        <v>300</v>
      </c>
      <c r="K26" s="16">
        <v>93</v>
      </c>
      <c r="L26" s="17" t="s">
        <v>12</v>
      </c>
      <c r="M26" s="164" t="s">
        <v>443</v>
      </c>
      <c r="N26" s="1"/>
      <c r="O26" s="1"/>
    </row>
    <row r="27" spans="1:15" s="67" customFormat="1" ht="18.75">
      <c r="A27" s="116"/>
      <c r="B27" s="13"/>
      <c r="C27" s="13"/>
      <c r="D27" s="13"/>
      <c r="E27" s="13"/>
      <c r="F27" s="100"/>
      <c r="G27" s="125"/>
      <c r="H27" s="166"/>
      <c r="I27" s="165"/>
      <c r="J27" s="75" t="s">
        <v>20</v>
      </c>
      <c r="K27" s="16">
        <v>58</v>
      </c>
      <c r="L27" s="17" t="s">
        <v>12</v>
      </c>
      <c r="M27" s="164"/>
      <c r="N27" s="1"/>
      <c r="O27" s="1"/>
    </row>
    <row r="28" spans="1:15" s="67" customFormat="1" ht="38.25" customHeight="1">
      <c r="A28" s="116"/>
      <c r="B28" s="13"/>
      <c r="C28" s="13"/>
      <c r="D28" s="13"/>
      <c r="E28" s="13"/>
      <c r="F28" s="100"/>
      <c r="G28" s="125"/>
      <c r="H28" s="14" t="s">
        <v>394</v>
      </c>
      <c r="I28" s="68">
        <v>730000</v>
      </c>
      <c r="J28" s="75" t="s">
        <v>142</v>
      </c>
      <c r="K28" s="16">
        <v>58</v>
      </c>
      <c r="L28" s="17" t="s">
        <v>12</v>
      </c>
      <c r="M28" s="18" t="s">
        <v>444</v>
      </c>
      <c r="N28" s="1"/>
      <c r="O28" s="1"/>
    </row>
    <row r="29" spans="1:15" s="67" customFormat="1" ht="18.75">
      <c r="A29" s="116"/>
      <c r="B29" s="13"/>
      <c r="C29" s="13"/>
      <c r="D29" s="13"/>
      <c r="E29" s="13"/>
      <c r="F29" s="100"/>
      <c r="G29" s="125"/>
      <c r="H29" s="14" t="s">
        <v>16</v>
      </c>
      <c r="I29" s="68"/>
      <c r="J29" s="75" t="s">
        <v>142</v>
      </c>
      <c r="K29" s="16">
        <v>58</v>
      </c>
      <c r="L29" s="17" t="s">
        <v>12</v>
      </c>
      <c r="M29" s="18"/>
      <c r="N29" s="1"/>
      <c r="O29" s="1"/>
    </row>
    <row r="30" spans="1:15" s="67" customFormat="1" ht="18.75">
      <c r="A30" s="116"/>
      <c r="B30" s="13"/>
      <c r="C30" s="13"/>
      <c r="D30" s="13"/>
      <c r="E30" s="13"/>
      <c r="F30" s="100"/>
      <c r="G30" s="125"/>
      <c r="H30" s="14" t="s">
        <v>125</v>
      </c>
      <c r="I30" s="68"/>
      <c r="J30" s="75" t="s">
        <v>142</v>
      </c>
      <c r="K30" s="16">
        <v>58</v>
      </c>
      <c r="L30" s="17" t="s">
        <v>12</v>
      </c>
      <c r="M30" s="18"/>
      <c r="N30" s="1"/>
      <c r="O30" s="1"/>
    </row>
    <row r="31" spans="1:14" ht="18.75" customHeight="1">
      <c r="A31" s="102" t="s">
        <v>469</v>
      </c>
      <c r="B31" s="13">
        <v>1</v>
      </c>
      <c r="C31" s="13">
        <v>166</v>
      </c>
      <c r="D31" s="13"/>
      <c r="E31" s="13">
        <v>13984</v>
      </c>
      <c r="F31" s="128" t="s">
        <v>148</v>
      </c>
      <c r="G31" s="128" t="s">
        <v>149</v>
      </c>
      <c r="H31" s="60"/>
      <c r="I31" s="68">
        <v>842113.34</v>
      </c>
      <c r="J31" s="14" t="s">
        <v>303</v>
      </c>
      <c r="K31" s="16">
        <v>78.3</v>
      </c>
      <c r="L31" s="17" t="s">
        <v>12</v>
      </c>
      <c r="M31" s="121" t="s">
        <v>306</v>
      </c>
      <c r="N31" s="1" t="s">
        <v>13</v>
      </c>
    </row>
    <row r="32" spans="1:13" ht="20.25" customHeight="1">
      <c r="A32" s="102"/>
      <c r="B32" s="13">
        <v>3</v>
      </c>
      <c r="C32" s="13">
        <v>166</v>
      </c>
      <c r="D32" s="13">
        <v>0</v>
      </c>
      <c r="E32" s="13">
        <v>13984</v>
      </c>
      <c r="F32" s="128"/>
      <c r="G32" s="128"/>
      <c r="H32" s="60" t="s">
        <v>125</v>
      </c>
      <c r="I32" s="78"/>
      <c r="J32" s="14" t="s">
        <v>303</v>
      </c>
      <c r="K32" s="16">
        <v>78.3</v>
      </c>
      <c r="L32" s="17" t="s">
        <v>12</v>
      </c>
      <c r="M32" s="122"/>
    </row>
    <row r="33" spans="1:14" ht="18.75" customHeight="1">
      <c r="A33" s="102" t="s">
        <v>240</v>
      </c>
      <c r="B33" s="13">
        <v>2</v>
      </c>
      <c r="C33" s="13">
        <v>119</v>
      </c>
      <c r="D33" s="13">
        <v>2</v>
      </c>
      <c r="E33" s="13">
        <v>7432200</v>
      </c>
      <c r="F33" s="128" t="s">
        <v>31</v>
      </c>
      <c r="G33" s="128" t="s">
        <v>171</v>
      </c>
      <c r="H33" s="14"/>
      <c r="I33" s="68">
        <v>700034.68</v>
      </c>
      <c r="J33" s="14" t="s">
        <v>19</v>
      </c>
      <c r="K33" s="16">
        <v>59.9</v>
      </c>
      <c r="L33" s="17" t="s">
        <v>12</v>
      </c>
      <c r="M33" s="18"/>
      <c r="N33" s="1" t="s">
        <v>13</v>
      </c>
    </row>
    <row r="34" spans="1:14" ht="18.75">
      <c r="A34" s="102"/>
      <c r="B34" s="13">
        <v>4</v>
      </c>
      <c r="C34" s="13">
        <v>119</v>
      </c>
      <c r="D34" s="13">
        <v>5</v>
      </c>
      <c r="E34" s="13">
        <v>7432200</v>
      </c>
      <c r="F34" s="128"/>
      <c r="G34" s="128"/>
      <c r="H34" s="14" t="s">
        <v>354</v>
      </c>
      <c r="I34" s="68">
        <v>79200</v>
      </c>
      <c r="J34" s="14" t="s">
        <v>19</v>
      </c>
      <c r="K34" s="16">
        <v>59.9</v>
      </c>
      <c r="L34" s="17" t="s">
        <v>12</v>
      </c>
      <c r="M34" s="18"/>
      <c r="N34" s="1" t="s">
        <v>13</v>
      </c>
    </row>
    <row r="35" spans="1:13" ht="18.75">
      <c r="A35" s="102"/>
      <c r="B35" s="13"/>
      <c r="C35" s="13"/>
      <c r="D35" s="13"/>
      <c r="E35" s="13"/>
      <c r="F35" s="128"/>
      <c r="G35" s="128"/>
      <c r="H35" s="14" t="s">
        <v>16</v>
      </c>
      <c r="I35" s="68"/>
      <c r="J35" s="14" t="s">
        <v>19</v>
      </c>
      <c r="K35" s="16">
        <v>59.9</v>
      </c>
      <c r="L35" s="17" t="s">
        <v>12</v>
      </c>
      <c r="M35" s="18"/>
    </row>
    <row r="36" spans="1:14" ht="39.75" customHeight="1">
      <c r="A36" s="102" t="s">
        <v>241</v>
      </c>
      <c r="B36" s="13">
        <v>1</v>
      </c>
      <c r="C36" s="13">
        <v>297</v>
      </c>
      <c r="D36" s="13"/>
      <c r="E36" s="13">
        <v>7406074</v>
      </c>
      <c r="F36" s="128" t="s">
        <v>34</v>
      </c>
      <c r="G36" s="128" t="s">
        <v>119</v>
      </c>
      <c r="H36" s="14"/>
      <c r="I36" s="68">
        <v>777342</v>
      </c>
      <c r="J36" s="14" t="s">
        <v>20</v>
      </c>
      <c r="K36" s="16">
        <v>34</v>
      </c>
      <c r="L36" s="17" t="s">
        <v>12</v>
      </c>
      <c r="M36" s="18" t="s">
        <v>412</v>
      </c>
      <c r="N36" s="1" t="s">
        <v>13</v>
      </c>
    </row>
    <row r="37" spans="1:13" ht="18.75">
      <c r="A37" s="102"/>
      <c r="B37" s="13">
        <v>2</v>
      </c>
      <c r="C37" s="13">
        <v>291</v>
      </c>
      <c r="D37" s="13">
        <v>2</v>
      </c>
      <c r="E37" s="13">
        <v>7408088</v>
      </c>
      <c r="F37" s="128"/>
      <c r="G37" s="128"/>
      <c r="H37" s="14" t="s">
        <v>354</v>
      </c>
      <c r="I37" s="68">
        <v>276100</v>
      </c>
      <c r="J37" s="14" t="s">
        <v>142</v>
      </c>
      <c r="K37" s="16">
        <v>34</v>
      </c>
      <c r="L37" s="17" t="s">
        <v>12</v>
      </c>
      <c r="M37" s="18"/>
    </row>
    <row r="38" spans="1:13" ht="18.75">
      <c r="A38" s="102"/>
      <c r="B38" s="13">
        <v>3</v>
      </c>
      <c r="C38" s="13">
        <v>291</v>
      </c>
      <c r="D38" s="13">
        <v>6</v>
      </c>
      <c r="E38" s="13">
        <v>7408088</v>
      </c>
      <c r="F38" s="128"/>
      <c r="G38" s="128"/>
      <c r="H38" s="14" t="s">
        <v>16</v>
      </c>
      <c r="I38" s="68">
        <v>0</v>
      </c>
      <c r="J38" s="14" t="s">
        <v>142</v>
      </c>
      <c r="K38" s="16">
        <v>34</v>
      </c>
      <c r="L38" s="17" t="s">
        <v>12</v>
      </c>
      <c r="M38" s="18"/>
    </row>
    <row r="39" spans="1:15" s="29" customFormat="1" ht="37.5">
      <c r="A39" s="33" t="s">
        <v>242</v>
      </c>
      <c r="B39" s="13">
        <v>3</v>
      </c>
      <c r="C39" s="13">
        <v>130</v>
      </c>
      <c r="D39" s="13">
        <v>6</v>
      </c>
      <c r="E39" s="13">
        <v>7433215</v>
      </c>
      <c r="F39" s="14" t="s">
        <v>35</v>
      </c>
      <c r="G39" s="14" t="s">
        <v>172</v>
      </c>
      <c r="H39" s="14"/>
      <c r="I39" s="68">
        <v>1015518.42</v>
      </c>
      <c r="J39" s="14" t="s">
        <v>20</v>
      </c>
      <c r="K39" s="16">
        <v>73.8</v>
      </c>
      <c r="L39" s="17" t="s">
        <v>12</v>
      </c>
      <c r="M39" s="18"/>
      <c r="N39" s="1" t="s">
        <v>13</v>
      </c>
      <c r="O39" s="1"/>
    </row>
    <row r="40" spans="1:15" s="29" customFormat="1" ht="22.5" customHeight="1">
      <c r="A40" s="102" t="s">
        <v>243</v>
      </c>
      <c r="B40" s="13"/>
      <c r="C40" s="13"/>
      <c r="D40" s="13"/>
      <c r="E40" s="13"/>
      <c r="F40" s="175" t="s">
        <v>32</v>
      </c>
      <c r="G40" s="112" t="s">
        <v>313</v>
      </c>
      <c r="H40" s="166"/>
      <c r="I40" s="165">
        <v>906635.66</v>
      </c>
      <c r="J40" s="14" t="s">
        <v>18</v>
      </c>
      <c r="K40" s="16">
        <v>700</v>
      </c>
      <c r="L40" s="17" t="s">
        <v>12</v>
      </c>
      <c r="M40" s="18" t="s">
        <v>314</v>
      </c>
      <c r="N40" s="1"/>
      <c r="O40" s="1"/>
    </row>
    <row r="41" spans="1:14" ht="18.75">
      <c r="A41" s="102"/>
      <c r="B41" s="13">
        <v>1</v>
      </c>
      <c r="C41" s="13">
        <v>65</v>
      </c>
      <c r="D41" s="13"/>
      <c r="E41" s="13">
        <v>7427150</v>
      </c>
      <c r="F41" s="175"/>
      <c r="G41" s="100"/>
      <c r="H41" s="166"/>
      <c r="I41" s="165"/>
      <c r="J41" s="14" t="s">
        <v>19</v>
      </c>
      <c r="K41" s="16">
        <v>86</v>
      </c>
      <c r="L41" s="17" t="s">
        <v>12</v>
      </c>
      <c r="M41" s="18"/>
      <c r="N41" s="1" t="s">
        <v>13</v>
      </c>
    </row>
    <row r="42" spans="1:13" ht="27" customHeight="1">
      <c r="A42" s="102"/>
      <c r="B42" s="13"/>
      <c r="C42" s="13"/>
      <c r="D42" s="13"/>
      <c r="E42" s="13"/>
      <c r="F42" s="175"/>
      <c r="G42" s="100"/>
      <c r="H42" s="128" t="s">
        <v>354</v>
      </c>
      <c r="I42" s="165">
        <v>18653.17</v>
      </c>
      <c r="J42" s="14" t="s">
        <v>19</v>
      </c>
      <c r="K42" s="16">
        <v>86</v>
      </c>
      <c r="L42" s="17" t="s">
        <v>12</v>
      </c>
      <c r="M42" s="18" t="s">
        <v>315</v>
      </c>
    </row>
    <row r="43" spans="1:13" ht="18.75">
      <c r="A43" s="102"/>
      <c r="B43" s="13"/>
      <c r="C43" s="13"/>
      <c r="D43" s="13"/>
      <c r="E43" s="13"/>
      <c r="F43" s="175"/>
      <c r="G43" s="100"/>
      <c r="H43" s="128"/>
      <c r="I43" s="165"/>
      <c r="J43" s="14" t="s">
        <v>18</v>
      </c>
      <c r="K43" s="16">
        <v>700</v>
      </c>
      <c r="L43" s="17" t="s">
        <v>12</v>
      </c>
      <c r="M43" s="18"/>
    </row>
    <row r="44" spans="1:13" ht="18.75">
      <c r="A44" s="102"/>
      <c r="B44" s="13"/>
      <c r="C44" s="13"/>
      <c r="D44" s="13"/>
      <c r="E44" s="13"/>
      <c r="F44" s="175"/>
      <c r="G44" s="100"/>
      <c r="H44" s="14" t="s">
        <v>125</v>
      </c>
      <c r="I44" s="68"/>
      <c r="J44" s="14" t="s">
        <v>142</v>
      </c>
      <c r="K44" s="16">
        <v>86</v>
      </c>
      <c r="L44" s="17" t="s">
        <v>12</v>
      </c>
      <c r="M44" s="18"/>
    </row>
    <row r="45" spans="1:13" ht="18.75">
      <c r="A45" s="102"/>
      <c r="B45" s="13"/>
      <c r="C45" s="13"/>
      <c r="D45" s="13"/>
      <c r="E45" s="13"/>
      <c r="F45" s="175"/>
      <c r="G45" s="113"/>
      <c r="H45" s="14" t="s">
        <v>125</v>
      </c>
      <c r="I45" s="68"/>
      <c r="J45" s="14" t="s">
        <v>142</v>
      </c>
      <c r="K45" s="16">
        <v>86</v>
      </c>
      <c r="L45" s="17" t="s">
        <v>12</v>
      </c>
      <c r="M45" s="18"/>
    </row>
    <row r="46" spans="1:13" ht="20.25" customHeight="1">
      <c r="A46" s="102" t="s">
        <v>244</v>
      </c>
      <c r="B46" s="13"/>
      <c r="C46" s="13"/>
      <c r="D46" s="13"/>
      <c r="E46" s="13"/>
      <c r="F46" s="175" t="s">
        <v>409</v>
      </c>
      <c r="G46" s="112" t="s">
        <v>119</v>
      </c>
      <c r="H46" s="166"/>
      <c r="I46" s="165">
        <v>614254</v>
      </c>
      <c r="J46" s="14" t="s">
        <v>371</v>
      </c>
      <c r="K46" s="16">
        <v>1042</v>
      </c>
      <c r="L46" s="17" t="s">
        <v>12</v>
      </c>
      <c r="M46" s="164" t="s">
        <v>410</v>
      </c>
    </row>
    <row r="47" spans="1:13" ht="18.75">
      <c r="A47" s="102"/>
      <c r="B47" s="13"/>
      <c r="C47" s="13"/>
      <c r="D47" s="13"/>
      <c r="E47" s="13"/>
      <c r="F47" s="175"/>
      <c r="G47" s="100"/>
      <c r="H47" s="166"/>
      <c r="I47" s="165"/>
      <c r="J47" s="14" t="s">
        <v>322</v>
      </c>
      <c r="K47" s="16">
        <v>61</v>
      </c>
      <c r="L47" s="17" t="s">
        <v>12</v>
      </c>
      <c r="M47" s="164"/>
    </row>
    <row r="48" spans="1:13" ht="18.75">
      <c r="A48" s="102"/>
      <c r="B48" s="13"/>
      <c r="C48" s="13"/>
      <c r="D48" s="13"/>
      <c r="E48" s="13"/>
      <c r="F48" s="175"/>
      <c r="G48" s="100"/>
      <c r="H48" s="166"/>
      <c r="I48" s="165"/>
      <c r="J48" s="14" t="s">
        <v>19</v>
      </c>
      <c r="K48" s="16">
        <v>40</v>
      </c>
      <c r="L48" s="17" t="s">
        <v>12</v>
      </c>
      <c r="M48" s="164"/>
    </row>
    <row r="49" spans="1:13" ht="18.75">
      <c r="A49" s="102"/>
      <c r="B49" s="13"/>
      <c r="C49" s="13"/>
      <c r="D49" s="13"/>
      <c r="E49" s="13"/>
      <c r="F49" s="175"/>
      <c r="G49" s="100"/>
      <c r="H49" s="166"/>
      <c r="I49" s="165"/>
      <c r="J49" s="14" t="s">
        <v>142</v>
      </c>
      <c r="K49" s="16">
        <v>55</v>
      </c>
      <c r="L49" s="17" t="s">
        <v>12</v>
      </c>
      <c r="M49" s="164"/>
    </row>
    <row r="50" spans="1:13" ht="18.75">
      <c r="A50" s="102"/>
      <c r="B50" s="13"/>
      <c r="C50" s="13"/>
      <c r="D50" s="13"/>
      <c r="E50" s="13"/>
      <c r="F50" s="175"/>
      <c r="G50" s="100"/>
      <c r="H50" s="166" t="s">
        <v>354</v>
      </c>
      <c r="I50" s="165">
        <v>119887</v>
      </c>
      <c r="J50" s="14" t="s">
        <v>19</v>
      </c>
      <c r="K50" s="16">
        <v>40</v>
      </c>
      <c r="L50" s="17" t="s">
        <v>12</v>
      </c>
      <c r="M50" s="18"/>
    </row>
    <row r="51" spans="1:13" ht="18.75">
      <c r="A51" s="102"/>
      <c r="B51" s="13"/>
      <c r="C51" s="13"/>
      <c r="D51" s="13"/>
      <c r="E51" s="13"/>
      <c r="F51" s="175"/>
      <c r="G51" s="100"/>
      <c r="H51" s="166"/>
      <c r="I51" s="165"/>
      <c r="J51" s="14" t="s">
        <v>325</v>
      </c>
      <c r="K51" s="16">
        <v>18</v>
      </c>
      <c r="L51" s="17" t="s">
        <v>12</v>
      </c>
      <c r="M51" s="18"/>
    </row>
    <row r="52" spans="1:13" ht="18.75">
      <c r="A52" s="102"/>
      <c r="B52" s="13"/>
      <c r="C52" s="13"/>
      <c r="D52" s="13"/>
      <c r="E52" s="13"/>
      <c r="F52" s="175"/>
      <c r="G52" s="100"/>
      <c r="H52" s="166"/>
      <c r="I52" s="165"/>
      <c r="J52" s="14" t="s">
        <v>142</v>
      </c>
      <c r="K52" s="16">
        <v>55</v>
      </c>
      <c r="L52" s="17" t="s">
        <v>12</v>
      </c>
      <c r="M52" s="18"/>
    </row>
    <row r="53" spans="1:13" ht="18.75">
      <c r="A53" s="102"/>
      <c r="B53" s="13"/>
      <c r="C53" s="13"/>
      <c r="D53" s="13"/>
      <c r="E53" s="13"/>
      <c r="F53" s="175"/>
      <c r="G53" s="100"/>
      <c r="H53" s="166"/>
      <c r="I53" s="165"/>
      <c r="J53" s="14" t="s">
        <v>411</v>
      </c>
      <c r="K53" s="16">
        <v>54</v>
      </c>
      <c r="L53" s="17" t="s">
        <v>12</v>
      </c>
      <c r="M53" s="18"/>
    </row>
    <row r="54" spans="1:13" ht="22.5" customHeight="1">
      <c r="A54" s="102" t="s">
        <v>245</v>
      </c>
      <c r="B54" s="13"/>
      <c r="C54" s="13"/>
      <c r="D54" s="13"/>
      <c r="E54" s="13"/>
      <c r="F54" s="175" t="s">
        <v>329</v>
      </c>
      <c r="G54" s="128" t="s">
        <v>330</v>
      </c>
      <c r="H54" s="14"/>
      <c r="I54" s="68">
        <v>743331.54</v>
      </c>
      <c r="J54" s="14" t="s">
        <v>20</v>
      </c>
      <c r="K54" s="16">
        <v>55.6</v>
      </c>
      <c r="L54" s="17" t="s">
        <v>12</v>
      </c>
      <c r="M54" s="18" t="s">
        <v>331</v>
      </c>
    </row>
    <row r="55" spans="1:13" ht="18.75">
      <c r="A55" s="102"/>
      <c r="B55" s="13"/>
      <c r="C55" s="13"/>
      <c r="D55" s="13"/>
      <c r="E55" s="13"/>
      <c r="F55" s="175"/>
      <c r="G55" s="128"/>
      <c r="H55" s="14" t="s">
        <v>125</v>
      </c>
      <c r="I55" s="59" t="s">
        <v>332</v>
      </c>
      <c r="J55" s="14" t="s">
        <v>142</v>
      </c>
      <c r="K55" s="16">
        <v>55.6</v>
      </c>
      <c r="L55" s="17" t="s">
        <v>12</v>
      </c>
      <c r="M55" s="18"/>
    </row>
    <row r="56" spans="1:13" ht="18.75">
      <c r="A56" s="102"/>
      <c r="B56" s="13"/>
      <c r="C56" s="13"/>
      <c r="D56" s="13"/>
      <c r="E56" s="13"/>
      <c r="F56" s="175"/>
      <c r="G56" s="128"/>
      <c r="H56" s="14" t="s">
        <v>16</v>
      </c>
      <c r="I56" s="59" t="s">
        <v>332</v>
      </c>
      <c r="J56" s="14" t="s">
        <v>142</v>
      </c>
      <c r="K56" s="16">
        <v>55.6</v>
      </c>
      <c r="L56" s="17" t="s">
        <v>12</v>
      </c>
      <c r="M56" s="18"/>
    </row>
    <row r="57" spans="1:13" ht="18.75">
      <c r="A57" s="102" t="s">
        <v>246</v>
      </c>
      <c r="B57" s="13">
        <v>3</v>
      </c>
      <c r="C57" s="13">
        <v>273</v>
      </c>
      <c r="D57" s="13">
        <v>6</v>
      </c>
      <c r="E57" s="13">
        <v>7408085</v>
      </c>
      <c r="F57" s="128" t="s">
        <v>41</v>
      </c>
      <c r="G57" s="128" t="s">
        <v>133</v>
      </c>
      <c r="H57" s="166"/>
      <c r="I57" s="165">
        <v>1210430.8</v>
      </c>
      <c r="J57" s="14" t="s">
        <v>316</v>
      </c>
      <c r="K57" s="16">
        <v>1095</v>
      </c>
      <c r="L57" s="17" t="s">
        <v>12</v>
      </c>
      <c r="M57" s="164" t="s">
        <v>317</v>
      </c>
    </row>
    <row r="58" spans="1:13" ht="18.75">
      <c r="A58" s="102"/>
      <c r="B58" s="13"/>
      <c r="C58" s="13"/>
      <c r="D58" s="13"/>
      <c r="E58" s="13"/>
      <c r="F58" s="128"/>
      <c r="G58" s="128"/>
      <c r="H58" s="166"/>
      <c r="I58" s="165"/>
      <c r="J58" s="14" t="s">
        <v>318</v>
      </c>
      <c r="K58" s="16">
        <v>180</v>
      </c>
      <c r="L58" s="17" t="s">
        <v>12</v>
      </c>
      <c r="M58" s="164"/>
    </row>
    <row r="59" spans="1:13" ht="18.75">
      <c r="A59" s="102"/>
      <c r="B59" s="13"/>
      <c r="C59" s="13"/>
      <c r="D59" s="13"/>
      <c r="E59" s="13"/>
      <c r="F59" s="128"/>
      <c r="G59" s="128"/>
      <c r="H59" s="166"/>
      <c r="I59" s="165"/>
      <c r="J59" s="14" t="s">
        <v>142</v>
      </c>
      <c r="K59" s="16">
        <v>64</v>
      </c>
      <c r="L59" s="17" t="s">
        <v>12</v>
      </c>
      <c r="M59" s="164"/>
    </row>
    <row r="60" spans="1:14" ht="18.75">
      <c r="A60" s="102"/>
      <c r="B60" s="13">
        <v>1</v>
      </c>
      <c r="C60" s="13">
        <v>235</v>
      </c>
      <c r="D60" s="13"/>
      <c r="E60" s="13">
        <v>7400005</v>
      </c>
      <c r="F60" s="128"/>
      <c r="G60" s="128"/>
      <c r="H60" s="128" t="s">
        <v>354</v>
      </c>
      <c r="I60" s="165">
        <v>214200.75</v>
      </c>
      <c r="J60" s="14" t="s">
        <v>319</v>
      </c>
      <c r="K60" s="16">
        <v>180</v>
      </c>
      <c r="L60" s="17" t="s">
        <v>12</v>
      </c>
      <c r="M60" s="164"/>
      <c r="N60" s="1" t="s">
        <v>13</v>
      </c>
    </row>
    <row r="61" spans="1:13" ht="18.75">
      <c r="A61" s="102"/>
      <c r="B61" s="13"/>
      <c r="C61" s="13"/>
      <c r="D61" s="13"/>
      <c r="E61" s="13"/>
      <c r="F61" s="128"/>
      <c r="G61" s="128"/>
      <c r="H61" s="128"/>
      <c r="I61" s="165"/>
      <c r="J61" s="14" t="s">
        <v>320</v>
      </c>
      <c r="K61" s="16">
        <v>1095</v>
      </c>
      <c r="L61" s="17" t="s">
        <v>12</v>
      </c>
      <c r="M61" s="164"/>
    </row>
    <row r="62" spans="1:14" ht="18.75">
      <c r="A62" s="102"/>
      <c r="B62" s="13">
        <v>4</v>
      </c>
      <c r="C62" s="13">
        <v>235</v>
      </c>
      <c r="D62" s="13"/>
      <c r="E62" s="13">
        <v>7400005</v>
      </c>
      <c r="F62" s="128"/>
      <c r="G62" s="128"/>
      <c r="H62" s="128"/>
      <c r="I62" s="165"/>
      <c r="J62" s="14" t="s">
        <v>321</v>
      </c>
      <c r="K62" s="16">
        <v>64</v>
      </c>
      <c r="L62" s="17" t="s">
        <v>12</v>
      </c>
      <c r="M62" s="164"/>
      <c r="N62" s="1" t="s">
        <v>13</v>
      </c>
    </row>
    <row r="63" spans="1:13" ht="18.75">
      <c r="A63" s="102" t="s">
        <v>247</v>
      </c>
      <c r="B63" s="13">
        <v>2</v>
      </c>
      <c r="C63" s="13">
        <v>75</v>
      </c>
      <c r="D63" s="13"/>
      <c r="E63" s="13">
        <v>7401018</v>
      </c>
      <c r="F63" s="128" t="s">
        <v>47</v>
      </c>
      <c r="G63" s="128" t="s">
        <v>173</v>
      </c>
      <c r="H63" s="14"/>
      <c r="I63" s="68">
        <v>645091.84</v>
      </c>
      <c r="J63" s="14" t="s">
        <v>322</v>
      </c>
      <c r="K63" s="16">
        <v>57.8</v>
      </c>
      <c r="L63" s="17" t="s">
        <v>12</v>
      </c>
      <c r="M63" s="18"/>
    </row>
    <row r="64" spans="1:14" ht="18.75">
      <c r="A64" s="102"/>
      <c r="B64" s="13">
        <v>2</v>
      </c>
      <c r="C64" s="13">
        <v>75</v>
      </c>
      <c r="D64" s="13"/>
      <c r="E64" s="13">
        <v>7401018</v>
      </c>
      <c r="F64" s="128"/>
      <c r="G64" s="128"/>
      <c r="H64" s="14" t="s">
        <v>354</v>
      </c>
      <c r="I64" s="68">
        <v>222001.15</v>
      </c>
      <c r="J64" s="14" t="s">
        <v>322</v>
      </c>
      <c r="K64" s="16">
        <v>57.8</v>
      </c>
      <c r="L64" s="17" t="s">
        <v>12</v>
      </c>
      <c r="M64" s="18" t="s">
        <v>323</v>
      </c>
      <c r="N64" s="1" t="s">
        <v>13</v>
      </c>
    </row>
    <row r="65" spans="1:13" ht="18.75">
      <c r="A65" s="102"/>
      <c r="B65" s="13">
        <v>3</v>
      </c>
      <c r="C65" s="13">
        <v>75</v>
      </c>
      <c r="D65" s="13">
        <v>2</v>
      </c>
      <c r="E65" s="13">
        <v>7401018</v>
      </c>
      <c r="F65" s="128"/>
      <c r="G65" s="128"/>
      <c r="H65" s="128" t="s">
        <v>16</v>
      </c>
      <c r="I65" s="165">
        <v>0</v>
      </c>
      <c r="J65" s="128" t="s">
        <v>322</v>
      </c>
      <c r="K65" s="174">
        <v>57.8</v>
      </c>
      <c r="L65" s="166" t="s">
        <v>12</v>
      </c>
      <c r="M65" s="18"/>
    </row>
    <row r="66" spans="1:13" ht="6" customHeight="1">
      <c r="A66" s="102"/>
      <c r="B66" s="13">
        <v>3</v>
      </c>
      <c r="C66" s="13">
        <v>75</v>
      </c>
      <c r="D66" s="13">
        <v>2</v>
      </c>
      <c r="E66" s="13">
        <v>7401018</v>
      </c>
      <c r="F66" s="128"/>
      <c r="G66" s="128"/>
      <c r="H66" s="128"/>
      <c r="I66" s="165"/>
      <c r="J66" s="128"/>
      <c r="K66" s="174"/>
      <c r="L66" s="166"/>
      <c r="M66" s="18"/>
    </row>
    <row r="67" spans="1:13" ht="18.75" customHeight="1">
      <c r="A67" s="92" t="s">
        <v>248</v>
      </c>
      <c r="B67" s="13">
        <v>4</v>
      </c>
      <c r="C67" s="13">
        <v>75</v>
      </c>
      <c r="D67" s="13">
        <v>5</v>
      </c>
      <c r="E67" s="13">
        <v>7401018</v>
      </c>
      <c r="F67" s="112" t="s">
        <v>199</v>
      </c>
      <c r="G67" s="112" t="s">
        <v>200</v>
      </c>
      <c r="H67" s="119"/>
      <c r="I67" s="162">
        <v>1389656.78</v>
      </c>
      <c r="J67" s="14" t="s">
        <v>324</v>
      </c>
      <c r="K67" s="16">
        <v>63.8</v>
      </c>
      <c r="L67" s="17" t="s">
        <v>12</v>
      </c>
      <c r="M67" s="121" t="s">
        <v>326</v>
      </c>
    </row>
    <row r="68" spans="1:13" ht="18.75">
      <c r="A68" s="93"/>
      <c r="B68" s="13"/>
      <c r="C68" s="13"/>
      <c r="D68" s="13"/>
      <c r="E68" s="13"/>
      <c r="F68" s="100"/>
      <c r="G68" s="100"/>
      <c r="H68" s="125"/>
      <c r="I68" s="171"/>
      <c r="J68" s="14" t="s">
        <v>40</v>
      </c>
      <c r="K68" s="16">
        <v>180400</v>
      </c>
      <c r="L68" s="17" t="s">
        <v>12</v>
      </c>
      <c r="M68" s="122"/>
    </row>
    <row r="69" spans="1:13" ht="18.75">
      <c r="A69" s="93"/>
      <c r="B69" s="13"/>
      <c r="C69" s="13"/>
      <c r="D69" s="13"/>
      <c r="E69" s="13"/>
      <c r="F69" s="100"/>
      <c r="G69" s="100"/>
      <c r="H69" s="125"/>
      <c r="I69" s="171"/>
      <c r="J69" s="14" t="s">
        <v>325</v>
      </c>
      <c r="K69" s="16">
        <v>19.4</v>
      </c>
      <c r="L69" s="17" t="s">
        <v>12</v>
      </c>
      <c r="M69" s="83"/>
    </row>
    <row r="70" spans="1:14" ht="18.75">
      <c r="A70" s="93"/>
      <c r="B70" s="13">
        <v>4</v>
      </c>
      <c r="C70" s="13">
        <v>75</v>
      </c>
      <c r="D70" s="13">
        <v>5</v>
      </c>
      <c r="E70" s="13">
        <v>7401018</v>
      </c>
      <c r="F70" s="100"/>
      <c r="G70" s="100"/>
      <c r="H70" s="125"/>
      <c r="I70" s="171"/>
      <c r="J70" s="14" t="s">
        <v>325</v>
      </c>
      <c r="K70" s="16">
        <v>18</v>
      </c>
      <c r="L70" s="17" t="s">
        <v>12</v>
      </c>
      <c r="M70" s="18" t="s">
        <v>327</v>
      </c>
      <c r="N70" s="1" t="s">
        <v>13</v>
      </c>
    </row>
    <row r="71" spans="1:13" ht="18.75">
      <c r="A71" s="93"/>
      <c r="B71" s="13">
        <v>4</v>
      </c>
      <c r="C71" s="13">
        <v>75</v>
      </c>
      <c r="D71" s="13">
        <v>5</v>
      </c>
      <c r="E71" s="13">
        <v>7401018</v>
      </c>
      <c r="F71" s="100"/>
      <c r="G71" s="100"/>
      <c r="H71" s="125"/>
      <c r="I71" s="171"/>
      <c r="J71" s="14" t="s">
        <v>325</v>
      </c>
      <c r="K71" s="16">
        <v>19.4</v>
      </c>
      <c r="L71" s="17" t="s">
        <v>12</v>
      </c>
      <c r="M71" s="76"/>
    </row>
    <row r="72" spans="1:14" ht="22.5" customHeight="1">
      <c r="A72" s="93"/>
      <c r="B72" s="13">
        <v>1</v>
      </c>
      <c r="C72" s="13">
        <v>259</v>
      </c>
      <c r="D72" s="13"/>
      <c r="E72" s="13">
        <v>7403051</v>
      </c>
      <c r="F72" s="100"/>
      <c r="G72" s="100"/>
      <c r="H72" s="120"/>
      <c r="I72" s="163"/>
      <c r="J72" s="14" t="s">
        <v>46</v>
      </c>
      <c r="K72" s="16">
        <v>6</v>
      </c>
      <c r="L72" s="17" t="s">
        <v>12</v>
      </c>
      <c r="M72" s="18"/>
      <c r="N72" s="1" t="s">
        <v>13</v>
      </c>
    </row>
    <row r="73" spans="1:13" ht="27" customHeight="1">
      <c r="A73" s="93"/>
      <c r="B73" s="13">
        <v>1</v>
      </c>
      <c r="C73" s="13">
        <v>259</v>
      </c>
      <c r="D73" s="13"/>
      <c r="E73" s="13">
        <v>7403051</v>
      </c>
      <c r="F73" s="100"/>
      <c r="G73" s="100"/>
      <c r="H73" s="14" t="s">
        <v>354</v>
      </c>
      <c r="I73" s="68">
        <v>650563.39</v>
      </c>
      <c r="J73" s="14" t="s">
        <v>328</v>
      </c>
      <c r="K73" s="16">
        <v>63.8</v>
      </c>
      <c r="L73" s="17" t="s">
        <v>12</v>
      </c>
      <c r="M73" s="18"/>
    </row>
    <row r="74" spans="1:14" ht="18.75">
      <c r="A74" s="93"/>
      <c r="B74" s="13">
        <v>2</v>
      </c>
      <c r="C74" s="13">
        <v>259</v>
      </c>
      <c r="D74" s="13">
        <v>2</v>
      </c>
      <c r="E74" s="13">
        <v>7403051</v>
      </c>
      <c r="F74" s="100"/>
      <c r="G74" s="100"/>
      <c r="H74" s="128" t="s">
        <v>16</v>
      </c>
      <c r="I74" s="165">
        <v>0</v>
      </c>
      <c r="J74" s="128" t="s">
        <v>322</v>
      </c>
      <c r="K74" s="174">
        <v>63.8</v>
      </c>
      <c r="L74" s="166" t="s">
        <v>12</v>
      </c>
      <c r="M74" s="164"/>
      <c r="N74" s="1" t="s">
        <v>13</v>
      </c>
    </row>
    <row r="75" spans="1:13" ht="7.5" customHeight="1">
      <c r="A75" s="94"/>
      <c r="B75" s="13">
        <v>2</v>
      </c>
      <c r="C75" s="13">
        <v>259</v>
      </c>
      <c r="D75" s="13">
        <v>2</v>
      </c>
      <c r="E75" s="13">
        <v>7403051</v>
      </c>
      <c r="F75" s="113"/>
      <c r="G75" s="113"/>
      <c r="H75" s="128"/>
      <c r="I75" s="165"/>
      <c r="J75" s="128"/>
      <c r="K75" s="174"/>
      <c r="L75" s="166"/>
      <c r="M75" s="164"/>
    </row>
    <row r="76" spans="1:14" ht="18.75" customHeight="1">
      <c r="A76" s="102" t="s">
        <v>249</v>
      </c>
      <c r="B76" s="13">
        <v>1</v>
      </c>
      <c r="C76" s="13">
        <v>243</v>
      </c>
      <c r="D76" s="13"/>
      <c r="E76" s="13">
        <v>7404063</v>
      </c>
      <c r="F76" s="128" t="s">
        <v>36</v>
      </c>
      <c r="G76" s="128" t="s">
        <v>484</v>
      </c>
      <c r="H76" s="119"/>
      <c r="I76" s="160">
        <v>1028102.8</v>
      </c>
      <c r="J76" s="14" t="s">
        <v>338</v>
      </c>
      <c r="K76" s="16">
        <v>1333</v>
      </c>
      <c r="L76" s="17" t="s">
        <v>12</v>
      </c>
      <c r="M76" s="18" t="s">
        <v>340</v>
      </c>
      <c r="N76" s="1" t="s">
        <v>13</v>
      </c>
    </row>
    <row r="77" spans="1:13" ht="18.75">
      <c r="A77" s="102"/>
      <c r="B77" s="13"/>
      <c r="C77" s="13"/>
      <c r="D77" s="13"/>
      <c r="E77" s="13"/>
      <c r="F77" s="172"/>
      <c r="G77" s="128"/>
      <c r="H77" s="120"/>
      <c r="I77" s="161"/>
      <c r="J77" s="14" t="s">
        <v>339</v>
      </c>
      <c r="K77" s="16">
        <v>138.7</v>
      </c>
      <c r="L77" s="17" t="s">
        <v>12</v>
      </c>
      <c r="M77" s="18"/>
    </row>
    <row r="78" spans="1:14" ht="37.5" customHeight="1">
      <c r="A78" s="102"/>
      <c r="B78" s="13">
        <v>2</v>
      </c>
      <c r="C78" s="13">
        <v>243</v>
      </c>
      <c r="D78" s="13"/>
      <c r="E78" s="13">
        <v>7404063</v>
      </c>
      <c r="F78" s="172"/>
      <c r="G78" s="128"/>
      <c r="H78" s="112" t="s">
        <v>354</v>
      </c>
      <c r="I78" s="162">
        <v>0</v>
      </c>
      <c r="J78" s="14" t="s">
        <v>339</v>
      </c>
      <c r="K78" s="16">
        <v>138.7</v>
      </c>
      <c r="L78" s="17" t="s">
        <v>12</v>
      </c>
      <c r="M78" s="164" t="s">
        <v>340</v>
      </c>
      <c r="N78" s="1" t="s">
        <v>13</v>
      </c>
    </row>
    <row r="79" spans="1:14" ht="18.75">
      <c r="A79" s="102"/>
      <c r="B79" s="13">
        <v>3</v>
      </c>
      <c r="C79" s="13">
        <v>1</v>
      </c>
      <c r="D79" s="13"/>
      <c r="E79" s="13">
        <v>7405072</v>
      </c>
      <c r="F79" s="172"/>
      <c r="G79" s="128"/>
      <c r="H79" s="113"/>
      <c r="I79" s="163"/>
      <c r="J79" s="14" t="s">
        <v>338</v>
      </c>
      <c r="K79" s="16">
        <v>1333</v>
      </c>
      <c r="L79" s="17" t="s">
        <v>12</v>
      </c>
      <c r="M79" s="164"/>
      <c r="N79" s="1" t="s">
        <v>13</v>
      </c>
    </row>
    <row r="80" spans="1:13" ht="24" customHeight="1">
      <c r="A80" s="102"/>
      <c r="B80" s="13"/>
      <c r="C80" s="13"/>
      <c r="D80" s="13"/>
      <c r="E80" s="13"/>
      <c r="F80" s="172"/>
      <c r="G80" s="128"/>
      <c r="H80" s="128" t="s">
        <v>125</v>
      </c>
      <c r="I80" s="165"/>
      <c r="J80" s="14" t="s">
        <v>339</v>
      </c>
      <c r="K80" s="16">
        <v>138.7</v>
      </c>
      <c r="L80" s="17" t="s">
        <v>12</v>
      </c>
      <c r="M80" s="18"/>
    </row>
    <row r="81" spans="1:13" ht="29.25" customHeight="1">
      <c r="A81" s="102"/>
      <c r="B81" s="13"/>
      <c r="C81" s="13"/>
      <c r="D81" s="13"/>
      <c r="E81" s="13"/>
      <c r="F81" s="172"/>
      <c r="G81" s="128"/>
      <c r="H81" s="186"/>
      <c r="I81" s="184"/>
      <c r="J81" s="14" t="s">
        <v>338</v>
      </c>
      <c r="K81" s="16">
        <v>1333</v>
      </c>
      <c r="L81" s="17" t="s">
        <v>12</v>
      </c>
      <c r="M81" s="18"/>
    </row>
    <row r="82" spans="1:13" ht="33.75" customHeight="1">
      <c r="A82" s="102"/>
      <c r="B82" s="13"/>
      <c r="C82" s="13"/>
      <c r="D82" s="13"/>
      <c r="E82" s="13"/>
      <c r="F82" s="172"/>
      <c r="G82" s="128"/>
      <c r="H82" s="128" t="s">
        <v>16</v>
      </c>
      <c r="I82" s="165"/>
      <c r="J82" s="14" t="s">
        <v>341</v>
      </c>
      <c r="K82" s="16">
        <v>1333</v>
      </c>
      <c r="L82" s="17" t="s">
        <v>12</v>
      </c>
      <c r="M82" s="18"/>
    </row>
    <row r="83" spans="1:14" ht="22.5" customHeight="1">
      <c r="A83" s="102"/>
      <c r="B83" s="13">
        <v>2</v>
      </c>
      <c r="C83" s="13">
        <v>1</v>
      </c>
      <c r="D83" s="13">
        <v>1</v>
      </c>
      <c r="E83" s="13">
        <v>7405072</v>
      </c>
      <c r="F83" s="172"/>
      <c r="G83" s="128"/>
      <c r="H83" s="128"/>
      <c r="I83" s="165"/>
      <c r="J83" s="14" t="s">
        <v>342</v>
      </c>
      <c r="K83" s="16">
        <v>138.7</v>
      </c>
      <c r="L83" s="17" t="s">
        <v>12</v>
      </c>
      <c r="M83" s="18"/>
      <c r="N83" s="1" t="s">
        <v>13</v>
      </c>
    </row>
    <row r="84" spans="1:13" ht="24.75" customHeight="1">
      <c r="A84" s="115" t="s">
        <v>250</v>
      </c>
      <c r="B84" s="13"/>
      <c r="C84" s="13"/>
      <c r="D84" s="13"/>
      <c r="E84" s="13"/>
      <c r="F84" s="128" t="s">
        <v>364</v>
      </c>
      <c r="G84" s="128" t="s">
        <v>365</v>
      </c>
      <c r="H84" s="14"/>
      <c r="I84" s="68">
        <v>834370.55</v>
      </c>
      <c r="J84" s="14" t="s">
        <v>303</v>
      </c>
      <c r="K84" s="16">
        <v>58.9</v>
      </c>
      <c r="L84" s="17" t="s">
        <v>12</v>
      </c>
      <c r="M84" s="18"/>
    </row>
    <row r="85" spans="1:13" ht="22.5" customHeight="1">
      <c r="A85" s="116"/>
      <c r="B85" s="13"/>
      <c r="C85" s="13"/>
      <c r="D85" s="13"/>
      <c r="E85" s="13"/>
      <c r="F85" s="172"/>
      <c r="G85" s="172"/>
      <c r="H85" s="14" t="s">
        <v>354</v>
      </c>
      <c r="I85" s="68">
        <v>136779.12</v>
      </c>
      <c r="J85" s="14" t="s">
        <v>303</v>
      </c>
      <c r="K85" s="16">
        <v>58.9</v>
      </c>
      <c r="L85" s="17" t="s">
        <v>12</v>
      </c>
      <c r="M85" s="18"/>
    </row>
    <row r="86" spans="1:13" ht="22.5" customHeight="1">
      <c r="A86" s="116"/>
      <c r="B86" s="13"/>
      <c r="C86" s="13"/>
      <c r="D86" s="13"/>
      <c r="E86" s="13"/>
      <c r="F86" s="172"/>
      <c r="G86" s="172"/>
      <c r="H86" s="14" t="s">
        <v>125</v>
      </c>
      <c r="I86" s="68"/>
      <c r="J86" s="14" t="s">
        <v>303</v>
      </c>
      <c r="K86" s="16">
        <v>58.9</v>
      </c>
      <c r="L86" s="17" t="s">
        <v>12</v>
      </c>
      <c r="M86" s="18"/>
    </row>
    <row r="87" spans="1:13" ht="22.5" customHeight="1">
      <c r="A87" s="117"/>
      <c r="B87" s="13"/>
      <c r="C87" s="13"/>
      <c r="D87" s="13"/>
      <c r="E87" s="13"/>
      <c r="F87" s="172"/>
      <c r="G87" s="172"/>
      <c r="H87" s="14" t="s">
        <v>125</v>
      </c>
      <c r="I87" s="68"/>
      <c r="J87" s="14" t="s">
        <v>303</v>
      </c>
      <c r="K87" s="16">
        <v>58.9</v>
      </c>
      <c r="L87" s="17" t="s">
        <v>12</v>
      </c>
      <c r="M87" s="18"/>
    </row>
    <row r="88" spans="1:13" ht="37.5" customHeight="1">
      <c r="A88" s="102" t="s">
        <v>251</v>
      </c>
      <c r="B88" s="13"/>
      <c r="C88" s="13"/>
      <c r="D88" s="13"/>
      <c r="E88" s="13"/>
      <c r="F88" s="128" t="s">
        <v>44</v>
      </c>
      <c r="G88" s="128" t="s">
        <v>407</v>
      </c>
      <c r="H88" s="166"/>
      <c r="I88" s="165">
        <v>942418</v>
      </c>
      <c r="J88" s="14" t="s">
        <v>19</v>
      </c>
      <c r="K88" s="16">
        <v>67</v>
      </c>
      <c r="L88" s="17" t="s">
        <v>12</v>
      </c>
      <c r="M88" s="164" t="s">
        <v>408</v>
      </c>
    </row>
    <row r="89" spans="1:13" ht="18.75">
      <c r="A89" s="102"/>
      <c r="B89" s="13"/>
      <c r="C89" s="13"/>
      <c r="D89" s="13"/>
      <c r="E89" s="13"/>
      <c r="F89" s="128"/>
      <c r="G89" s="128"/>
      <c r="H89" s="166"/>
      <c r="I89" s="165"/>
      <c r="J89" s="14" t="s">
        <v>46</v>
      </c>
      <c r="K89" s="16">
        <v>4</v>
      </c>
      <c r="L89" s="17" t="s">
        <v>12</v>
      </c>
      <c r="M89" s="164"/>
    </row>
    <row r="90" spans="1:13" ht="18.75">
      <c r="A90" s="102"/>
      <c r="B90" s="13"/>
      <c r="C90" s="13"/>
      <c r="D90" s="13"/>
      <c r="E90" s="13"/>
      <c r="F90" s="128"/>
      <c r="G90" s="128"/>
      <c r="H90" s="14" t="s">
        <v>354</v>
      </c>
      <c r="I90" s="68"/>
      <c r="J90" s="14" t="s">
        <v>19</v>
      </c>
      <c r="K90" s="16">
        <v>67</v>
      </c>
      <c r="L90" s="17" t="s">
        <v>12</v>
      </c>
      <c r="M90" s="18"/>
    </row>
    <row r="91" spans="1:13" ht="18.75">
      <c r="A91" s="102"/>
      <c r="B91" s="13"/>
      <c r="C91" s="13"/>
      <c r="D91" s="13"/>
      <c r="E91" s="13"/>
      <c r="F91" s="128"/>
      <c r="G91" s="128"/>
      <c r="H91" s="14" t="s">
        <v>125</v>
      </c>
      <c r="I91" s="68"/>
      <c r="J91" s="14" t="s">
        <v>142</v>
      </c>
      <c r="K91" s="16">
        <v>67</v>
      </c>
      <c r="L91" s="17" t="s">
        <v>12</v>
      </c>
      <c r="M91" s="18"/>
    </row>
    <row r="92" spans="1:13" ht="18.75">
      <c r="A92" s="102"/>
      <c r="B92" s="13"/>
      <c r="C92" s="13"/>
      <c r="D92" s="13"/>
      <c r="E92" s="13"/>
      <c r="F92" s="128"/>
      <c r="G92" s="128"/>
      <c r="H92" s="14" t="s">
        <v>125</v>
      </c>
      <c r="I92" s="68"/>
      <c r="J92" s="14" t="s">
        <v>142</v>
      </c>
      <c r="K92" s="16">
        <v>67</v>
      </c>
      <c r="L92" s="17" t="s">
        <v>12</v>
      </c>
      <c r="M92" s="18"/>
    </row>
    <row r="93" spans="1:13" ht="37.5">
      <c r="A93" s="115" t="s">
        <v>252</v>
      </c>
      <c r="B93" s="13"/>
      <c r="C93" s="13"/>
      <c r="D93" s="13"/>
      <c r="E93" s="13"/>
      <c r="F93" s="128" t="s">
        <v>343</v>
      </c>
      <c r="G93" s="128" t="s">
        <v>158</v>
      </c>
      <c r="H93" s="14"/>
      <c r="I93" s="68">
        <v>740287.87</v>
      </c>
      <c r="J93" s="14" t="s">
        <v>301</v>
      </c>
      <c r="K93" s="16">
        <v>56</v>
      </c>
      <c r="L93" s="17" t="s">
        <v>12</v>
      </c>
      <c r="M93" s="18" t="s">
        <v>344</v>
      </c>
    </row>
    <row r="94" spans="1:13" ht="18.75">
      <c r="A94" s="116"/>
      <c r="B94" s="13"/>
      <c r="C94" s="13"/>
      <c r="D94" s="13"/>
      <c r="E94" s="13"/>
      <c r="F94" s="128"/>
      <c r="G94" s="128"/>
      <c r="H94" s="128" t="s">
        <v>354</v>
      </c>
      <c r="I94" s="165"/>
      <c r="J94" s="14" t="s">
        <v>338</v>
      </c>
      <c r="K94" s="16">
        <v>2419</v>
      </c>
      <c r="L94" s="17" t="s">
        <v>12</v>
      </c>
      <c r="M94" s="18"/>
    </row>
    <row r="95" spans="1:13" ht="18.75">
      <c r="A95" s="116"/>
      <c r="B95" s="13"/>
      <c r="C95" s="13"/>
      <c r="D95" s="13"/>
      <c r="E95" s="13"/>
      <c r="F95" s="128"/>
      <c r="G95" s="128"/>
      <c r="H95" s="128"/>
      <c r="I95" s="165"/>
      <c r="J95" s="14" t="s">
        <v>303</v>
      </c>
      <c r="K95" s="16">
        <v>128</v>
      </c>
      <c r="L95" s="17" t="s">
        <v>12</v>
      </c>
      <c r="M95" s="18"/>
    </row>
    <row r="96" spans="1:13" ht="18.75">
      <c r="A96" s="116"/>
      <c r="B96" s="13"/>
      <c r="C96" s="13"/>
      <c r="D96" s="13"/>
      <c r="E96" s="13"/>
      <c r="F96" s="128"/>
      <c r="G96" s="128"/>
      <c r="H96" s="128"/>
      <c r="I96" s="165"/>
      <c r="J96" s="14" t="s">
        <v>301</v>
      </c>
      <c r="K96" s="16">
        <v>56</v>
      </c>
      <c r="L96" s="17" t="s">
        <v>12</v>
      </c>
      <c r="M96" s="18"/>
    </row>
    <row r="97" spans="1:13" ht="18.75">
      <c r="A97" s="117"/>
      <c r="B97" s="13"/>
      <c r="C97" s="13"/>
      <c r="D97" s="13"/>
      <c r="E97" s="13"/>
      <c r="F97" s="128"/>
      <c r="G97" s="128"/>
      <c r="H97" s="14" t="s">
        <v>16</v>
      </c>
      <c r="I97" s="68">
        <v>64197.48</v>
      </c>
      <c r="J97" s="14" t="s">
        <v>301</v>
      </c>
      <c r="K97" s="16">
        <v>56</v>
      </c>
      <c r="L97" s="17" t="s">
        <v>12</v>
      </c>
      <c r="M97" s="18"/>
    </row>
    <row r="98" spans="1:13" ht="18.75">
      <c r="A98" s="115" t="s">
        <v>254</v>
      </c>
      <c r="B98" s="13"/>
      <c r="C98" s="13"/>
      <c r="D98" s="13"/>
      <c r="E98" s="13"/>
      <c r="F98" s="128" t="s">
        <v>333</v>
      </c>
      <c r="G98" s="128" t="s">
        <v>334</v>
      </c>
      <c r="H98" s="166"/>
      <c r="I98" s="165">
        <v>792954.03</v>
      </c>
      <c r="J98" s="14" t="s">
        <v>213</v>
      </c>
      <c r="K98" s="16">
        <v>900</v>
      </c>
      <c r="L98" s="17" t="s">
        <v>12</v>
      </c>
      <c r="M98" s="164" t="s">
        <v>335</v>
      </c>
    </row>
    <row r="99" spans="1:13" ht="18.75">
      <c r="A99" s="116"/>
      <c r="B99" s="13"/>
      <c r="C99" s="13"/>
      <c r="D99" s="13"/>
      <c r="E99" s="13"/>
      <c r="F99" s="128"/>
      <c r="G99" s="128"/>
      <c r="H99" s="166"/>
      <c r="I99" s="165"/>
      <c r="J99" s="14" t="s">
        <v>300</v>
      </c>
      <c r="K99" s="16">
        <v>32</v>
      </c>
      <c r="L99" s="17" t="s">
        <v>12</v>
      </c>
      <c r="M99" s="164"/>
    </row>
    <row r="100" spans="1:13" ht="18.75">
      <c r="A100" s="116"/>
      <c r="B100" s="13"/>
      <c r="C100" s="13"/>
      <c r="D100" s="13"/>
      <c r="E100" s="13"/>
      <c r="F100" s="128"/>
      <c r="G100" s="128"/>
      <c r="H100" s="60"/>
      <c r="I100" s="68"/>
      <c r="J100" s="14" t="s">
        <v>20</v>
      </c>
      <c r="K100" s="16">
        <v>52.8</v>
      </c>
      <c r="L100" s="17" t="s">
        <v>12</v>
      </c>
      <c r="M100" s="18"/>
    </row>
    <row r="101" spans="1:13" ht="18.75">
      <c r="A101" s="116"/>
      <c r="B101" s="13"/>
      <c r="C101" s="13"/>
      <c r="D101" s="13"/>
      <c r="E101" s="13"/>
      <c r="F101" s="128"/>
      <c r="G101" s="128"/>
      <c r="H101" s="60" t="s">
        <v>16</v>
      </c>
      <c r="I101" s="68"/>
      <c r="J101" s="14" t="s">
        <v>336</v>
      </c>
      <c r="K101" s="16">
        <v>13</v>
      </c>
      <c r="L101" s="17" t="s">
        <v>12</v>
      </c>
      <c r="M101" s="18"/>
    </row>
    <row r="102" spans="1:13" ht="18.75">
      <c r="A102" s="117"/>
      <c r="B102" s="13"/>
      <c r="C102" s="13"/>
      <c r="D102" s="13"/>
      <c r="E102" s="13"/>
      <c r="F102" s="128"/>
      <c r="G102" s="128"/>
      <c r="H102" s="60"/>
      <c r="I102" s="68"/>
      <c r="J102" s="14" t="s">
        <v>142</v>
      </c>
      <c r="K102" s="16">
        <v>52.8</v>
      </c>
      <c r="L102" s="17" t="s">
        <v>12</v>
      </c>
      <c r="M102" s="18"/>
    </row>
    <row r="103" spans="1:13" ht="18.75">
      <c r="A103" s="102" t="s">
        <v>255</v>
      </c>
      <c r="B103" s="13"/>
      <c r="C103" s="13"/>
      <c r="D103" s="13"/>
      <c r="E103" s="13"/>
      <c r="F103" s="128" t="s">
        <v>337</v>
      </c>
      <c r="G103" s="128" t="s">
        <v>75</v>
      </c>
      <c r="H103" s="166"/>
      <c r="I103" s="165">
        <v>1789225.94</v>
      </c>
      <c r="J103" s="14" t="s">
        <v>20</v>
      </c>
      <c r="K103" s="16">
        <v>56.7</v>
      </c>
      <c r="L103" s="17" t="s">
        <v>12</v>
      </c>
      <c r="M103" s="164" t="s">
        <v>485</v>
      </c>
    </row>
    <row r="104" spans="1:13" ht="18.75">
      <c r="A104" s="102"/>
      <c r="B104" s="13"/>
      <c r="C104" s="13"/>
      <c r="D104" s="13"/>
      <c r="E104" s="13"/>
      <c r="F104" s="128"/>
      <c r="G104" s="128"/>
      <c r="H104" s="166"/>
      <c r="I104" s="165"/>
      <c r="J104" s="14" t="s">
        <v>301</v>
      </c>
      <c r="K104" s="16">
        <v>35.9</v>
      </c>
      <c r="L104" s="17" t="s">
        <v>12</v>
      </c>
      <c r="M104" s="164"/>
    </row>
    <row r="105" spans="1:13" ht="18.75">
      <c r="A105" s="102"/>
      <c r="B105" s="13"/>
      <c r="C105" s="13"/>
      <c r="D105" s="13"/>
      <c r="E105" s="13"/>
      <c r="F105" s="128"/>
      <c r="G105" s="128"/>
      <c r="H105" s="60" t="s">
        <v>16</v>
      </c>
      <c r="I105" s="68"/>
      <c r="J105" s="14" t="s">
        <v>142</v>
      </c>
      <c r="K105" s="16">
        <v>56.7</v>
      </c>
      <c r="L105" s="17" t="s">
        <v>12</v>
      </c>
      <c r="M105" s="18"/>
    </row>
    <row r="106" spans="1:13" ht="18.75" customHeight="1">
      <c r="A106" s="102" t="s">
        <v>256</v>
      </c>
      <c r="B106" s="13">
        <v>1</v>
      </c>
      <c r="C106" s="13">
        <v>132</v>
      </c>
      <c r="D106" s="13"/>
      <c r="E106" s="13">
        <v>7433218</v>
      </c>
      <c r="F106" s="128" t="s">
        <v>48</v>
      </c>
      <c r="G106" s="128" t="s">
        <v>100</v>
      </c>
      <c r="H106" s="166"/>
      <c r="I106" s="165">
        <v>3473122.88</v>
      </c>
      <c r="J106" s="14" t="s">
        <v>19</v>
      </c>
      <c r="K106" s="16">
        <v>98.3</v>
      </c>
      <c r="L106" s="17" t="s">
        <v>12</v>
      </c>
      <c r="M106" s="164" t="s">
        <v>486</v>
      </c>
    </row>
    <row r="107" spans="1:14" ht="18.75">
      <c r="A107" s="102"/>
      <c r="B107" s="13">
        <v>1</v>
      </c>
      <c r="C107" s="13">
        <v>134</v>
      </c>
      <c r="D107" s="13"/>
      <c r="E107" s="13">
        <v>7434223</v>
      </c>
      <c r="F107" s="128"/>
      <c r="G107" s="128"/>
      <c r="H107" s="166"/>
      <c r="I107" s="165"/>
      <c r="J107" s="128" t="s">
        <v>151</v>
      </c>
      <c r="K107" s="174">
        <v>22.5</v>
      </c>
      <c r="L107" s="17" t="s">
        <v>12</v>
      </c>
      <c r="M107" s="164"/>
      <c r="N107" s="1" t="s">
        <v>13</v>
      </c>
    </row>
    <row r="108" spans="1:14" ht="18.75">
      <c r="A108" s="102"/>
      <c r="B108" s="13">
        <v>2</v>
      </c>
      <c r="C108" s="13">
        <v>134</v>
      </c>
      <c r="D108" s="13"/>
      <c r="E108" s="13">
        <v>7434223</v>
      </c>
      <c r="F108" s="128"/>
      <c r="G108" s="128"/>
      <c r="H108" s="166"/>
      <c r="I108" s="165"/>
      <c r="J108" s="128"/>
      <c r="K108" s="174"/>
      <c r="L108" s="17" t="s">
        <v>12</v>
      </c>
      <c r="M108" s="164"/>
      <c r="N108" s="1" t="s">
        <v>13</v>
      </c>
    </row>
    <row r="109" spans="1:13" ht="18.75">
      <c r="A109" s="102"/>
      <c r="B109" s="13">
        <v>1</v>
      </c>
      <c r="C109" s="13">
        <v>149</v>
      </c>
      <c r="D109" s="13"/>
      <c r="E109" s="13">
        <v>13962</v>
      </c>
      <c r="F109" s="128"/>
      <c r="G109" s="128"/>
      <c r="H109" s="166"/>
      <c r="I109" s="165"/>
      <c r="J109" s="14" t="s">
        <v>18</v>
      </c>
      <c r="K109" s="16">
        <v>37</v>
      </c>
      <c r="L109" s="17" t="s">
        <v>12</v>
      </c>
      <c r="M109" s="164"/>
    </row>
    <row r="110" spans="1:13" ht="18.75">
      <c r="A110" s="102"/>
      <c r="B110" s="13"/>
      <c r="C110" s="13"/>
      <c r="D110" s="13"/>
      <c r="E110" s="13"/>
      <c r="F110" s="128"/>
      <c r="G110" s="128"/>
      <c r="H110" s="128" t="s">
        <v>354</v>
      </c>
      <c r="I110" s="165">
        <v>227330.69</v>
      </c>
      <c r="J110" s="14" t="s">
        <v>18</v>
      </c>
      <c r="K110" s="16">
        <v>37</v>
      </c>
      <c r="L110" s="17" t="s">
        <v>12</v>
      </c>
      <c r="M110" s="18"/>
    </row>
    <row r="111" spans="1:13" ht="18.75">
      <c r="A111" s="102"/>
      <c r="B111" s="13">
        <v>3</v>
      </c>
      <c r="C111" s="13">
        <v>149</v>
      </c>
      <c r="D111" s="13">
        <v>6</v>
      </c>
      <c r="E111" s="13">
        <v>13962</v>
      </c>
      <c r="F111" s="128"/>
      <c r="G111" s="128"/>
      <c r="H111" s="128"/>
      <c r="I111" s="165"/>
      <c r="J111" s="14" t="s">
        <v>19</v>
      </c>
      <c r="K111" s="16">
        <v>98.3</v>
      </c>
      <c r="L111" s="17" t="s">
        <v>12</v>
      </c>
      <c r="M111" s="18"/>
    </row>
    <row r="112" spans="1:13" ht="18.75">
      <c r="A112" s="102"/>
      <c r="B112" s="13">
        <v>3</v>
      </c>
      <c r="C112" s="13">
        <v>149</v>
      </c>
      <c r="D112" s="13">
        <v>6</v>
      </c>
      <c r="E112" s="13">
        <v>13962</v>
      </c>
      <c r="F112" s="128"/>
      <c r="G112" s="128"/>
      <c r="H112" s="128"/>
      <c r="I112" s="165"/>
      <c r="J112" s="14" t="s">
        <v>151</v>
      </c>
      <c r="K112" s="16">
        <v>22.5</v>
      </c>
      <c r="L112" s="17" t="s">
        <v>12</v>
      </c>
      <c r="M112" s="18"/>
    </row>
    <row r="113" spans="1:13" ht="18.75">
      <c r="A113" s="102"/>
      <c r="B113" s="13"/>
      <c r="C113" s="13"/>
      <c r="D113" s="13"/>
      <c r="E113" s="13"/>
      <c r="F113" s="128"/>
      <c r="G113" s="128"/>
      <c r="H113" s="81" t="s">
        <v>16</v>
      </c>
      <c r="I113" s="68"/>
      <c r="J113" s="14" t="s">
        <v>142</v>
      </c>
      <c r="K113" s="16">
        <v>98.3</v>
      </c>
      <c r="L113" s="17" t="s">
        <v>12</v>
      </c>
      <c r="M113" s="18"/>
    </row>
    <row r="114" spans="1:13" ht="18.75">
      <c r="A114" s="102"/>
      <c r="B114" s="13">
        <v>1</v>
      </c>
      <c r="C114" s="13">
        <v>32</v>
      </c>
      <c r="D114" s="13"/>
      <c r="E114" s="13">
        <v>13841</v>
      </c>
      <c r="F114" s="128"/>
      <c r="G114" s="128"/>
      <c r="H114" s="14" t="s">
        <v>16</v>
      </c>
      <c r="I114" s="68"/>
      <c r="J114" s="14" t="s">
        <v>142</v>
      </c>
      <c r="K114" s="16">
        <v>98.3</v>
      </c>
      <c r="L114" s="17" t="s">
        <v>12</v>
      </c>
      <c r="M114" s="18"/>
    </row>
    <row r="115" spans="1:13" ht="37.5" customHeight="1">
      <c r="A115" s="115" t="s">
        <v>257</v>
      </c>
      <c r="B115" s="13"/>
      <c r="C115" s="13"/>
      <c r="D115" s="13"/>
      <c r="E115" s="13"/>
      <c r="F115" s="128" t="s">
        <v>345</v>
      </c>
      <c r="G115" s="128" t="s">
        <v>346</v>
      </c>
      <c r="H115" s="166"/>
      <c r="I115" s="165">
        <v>987621.21</v>
      </c>
      <c r="J115" s="14" t="s">
        <v>20</v>
      </c>
      <c r="K115" s="16">
        <v>32.6</v>
      </c>
      <c r="L115" s="17" t="s">
        <v>12</v>
      </c>
      <c r="M115" s="18"/>
    </row>
    <row r="116" spans="1:13" ht="18.75">
      <c r="A116" s="117"/>
      <c r="B116" s="13"/>
      <c r="C116" s="13"/>
      <c r="D116" s="13"/>
      <c r="E116" s="13"/>
      <c r="F116" s="128"/>
      <c r="G116" s="128"/>
      <c r="H116" s="166"/>
      <c r="I116" s="165"/>
      <c r="J116" s="14" t="s">
        <v>347</v>
      </c>
      <c r="K116" s="16">
        <v>50</v>
      </c>
      <c r="L116" s="17" t="s">
        <v>12</v>
      </c>
      <c r="M116" s="18"/>
    </row>
    <row r="117" spans="1:13" ht="18.75" customHeight="1">
      <c r="A117" s="102" t="s">
        <v>258</v>
      </c>
      <c r="B117" s="13"/>
      <c r="C117" s="13"/>
      <c r="D117" s="13"/>
      <c r="E117" s="13"/>
      <c r="F117" s="128" t="s">
        <v>52</v>
      </c>
      <c r="G117" s="128" t="s">
        <v>348</v>
      </c>
      <c r="H117" s="166"/>
      <c r="I117" s="165">
        <v>1058196.14</v>
      </c>
      <c r="J117" s="14" t="s">
        <v>19</v>
      </c>
      <c r="K117" s="16">
        <v>102</v>
      </c>
      <c r="L117" s="17" t="s">
        <v>12</v>
      </c>
      <c r="M117" s="18"/>
    </row>
    <row r="118" spans="1:13" ht="18.75">
      <c r="A118" s="102"/>
      <c r="B118" s="13">
        <v>1</v>
      </c>
      <c r="C118" s="13">
        <v>247</v>
      </c>
      <c r="D118" s="13"/>
      <c r="E118" s="13">
        <v>13765</v>
      </c>
      <c r="F118" s="128"/>
      <c r="G118" s="128"/>
      <c r="H118" s="166"/>
      <c r="I118" s="165"/>
      <c r="J118" s="14" t="s">
        <v>213</v>
      </c>
      <c r="K118" s="16">
        <v>290</v>
      </c>
      <c r="L118" s="17" t="s">
        <v>12</v>
      </c>
      <c r="M118" s="18"/>
    </row>
    <row r="119" spans="1:13" ht="18.75">
      <c r="A119" s="102"/>
      <c r="B119" s="13"/>
      <c r="C119" s="13"/>
      <c r="D119" s="13"/>
      <c r="E119" s="13"/>
      <c r="F119" s="128"/>
      <c r="G119" s="128"/>
      <c r="H119" s="128" t="s">
        <v>354</v>
      </c>
      <c r="I119" s="165">
        <v>643385</v>
      </c>
      <c r="J119" s="14" t="s">
        <v>19</v>
      </c>
      <c r="K119" s="16">
        <v>102</v>
      </c>
      <c r="L119" s="17" t="s">
        <v>12</v>
      </c>
      <c r="M119" s="18"/>
    </row>
    <row r="120" spans="1:13" ht="18.75">
      <c r="A120" s="102"/>
      <c r="B120" s="13">
        <v>3</v>
      </c>
      <c r="C120" s="13">
        <v>247</v>
      </c>
      <c r="D120" s="13"/>
      <c r="E120" s="13">
        <v>13765</v>
      </c>
      <c r="F120" s="128"/>
      <c r="G120" s="128"/>
      <c r="H120" s="128"/>
      <c r="I120" s="165"/>
      <c r="J120" s="14" t="s">
        <v>20</v>
      </c>
      <c r="K120" s="16">
        <v>37.5</v>
      </c>
      <c r="L120" s="17" t="s">
        <v>12</v>
      </c>
      <c r="M120" s="18"/>
    </row>
    <row r="121" spans="1:13" ht="18.75">
      <c r="A121" s="102"/>
      <c r="B121" s="13">
        <v>2</v>
      </c>
      <c r="C121" s="13">
        <v>247</v>
      </c>
      <c r="D121" s="13">
        <v>2</v>
      </c>
      <c r="E121" s="13">
        <v>13765</v>
      </c>
      <c r="F121" s="128"/>
      <c r="G121" s="128"/>
      <c r="H121" s="14" t="s">
        <v>125</v>
      </c>
      <c r="I121" s="68">
        <v>0</v>
      </c>
      <c r="J121" s="14" t="s">
        <v>142</v>
      </c>
      <c r="K121" s="16">
        <v>102</v>
      </c>
      <c r="L121" s="17" t="s">
        <v>12</v>
      </c>
      <c r="M121" s="18"/>
    </row>
    <row r="122" spans="1:13" ht="18.75">
      <c r="A122" s="102"/>
      <c r="B122" s="13">
        <v>4</v>
      </c>
      <c r="C122" s="13">
        <v>247</v>
      </c>
      <c r="D122" s="13">
        <v>5</v>
      </c>
      <c r="E122" s="13">
        <v>13765</v>
      </c>
      <c r="F122" s="128"/>
      <c r="G122" s="128"/>
      <c r="H122" s="60" t="s">
        <v>16</v>
      </c>
      <c r="I122" s="68">
        <v>0</v>
      </c>
      <c r="J122" s="14" t="s">
        <v>142</v>
      </c>
      <c r="K122" s="16">
        <v>102</v>
      </c>
      <c r="L122" s="17" t="s">
        <v>12</v>
      </c>
      <c r="M122" s="18"/>
    </row>
    <row r="123" spans="1:15" s="67" customFormat="1" ht="18.75">
      <c r="A123" s="102" t="s">
        <v>259</v>
      </c>
      <c r="B123" s="13">
        <v>2</v>
      </c>
      <c r="C123" s="13">
        <v>122</v>
      </c>
      <c r="D123" s="13"/>
      <c r="E123" s="13">
        <v>13929</v>
      </c>
      <c r="F123" s="128" t="s">
        <v>53</v>
      </c>
      <c r="G123" s="128" t="s">
        <v>103</v>
      </c>
      <c r="H123" s="166"/>
      <c r="I123" s="165">
        <v>1038635.5</v>
      </c>
      <c r="J123" s="14" t="s">
        <v>213</v>
      </c>
      <c r="K123" s="16">
        <v>966</v>
      </c>
      <c r="L123" s="17" t="s">
        <v>12</v>
      </c>
      <c r="M123" s="164" t="s">
        <v>350</v>
      </c>
      <c r="N123" s="1"/>
      <c r="O123" s="1"/>
    </row>
    <row r="124" spans="1:15" s="67" customFormat="1" ht="18.75">
      <c r="A124" s="102"/>
      <c r="B124" s="13"/>
      <c r="C124" s="13"/>
      <c r="D124" s="13"/>
      <c r="E124" s="13"/>
      <c r="F124" s="128"/>
      <c r="G124" s="128"/>
      <c r="H124" s="166"/>
      <c r="I124" s="165"/>
      <c r="J124" s="14" t="s">
        <v>349</v>
      </c>
      <c r="K124" s="16">
        <v>59.4</v>
      </c>
      <c r="L124" s="17" t="s">
        <v>12</v>
      </c>
      <c r="M124" s="164"/>
      <c r="N124" s="1"/>
      <c r="O124" s="1"/>
    </row>
    <row r="125" spans="1:15" s="67" customFormat="1" ht="18.75">
      <c r="A125" s="102"/>
      <c r="B125" s="13">
        <v>1</v>
      </c>
      <c r="C125" s="13">
        <v>272</v>
      </c>
      <c r="D125" s="13"/>
      <c r="E125" s="13">
        <v>13814</v>
      </c>
      <c r="F125" s="128"/>
      <c r="G125" s="128"/>
      <c r="H125" s="128" t="s">
        <v>354</v>
      </c>
      <c r="I125" s="165">
        <v>637564.48</v>
      </c>
      <c r="J125" s="14" t="s">
        <v>322</v>
      </c>
      <c r="K125" s="16">
        <v>59.4</v>
      </c>
      <c r="L125" s="17" t="s">
        <v>12</v>
      </c>
      <c r="M125" s="164"/>
      <c r="N125" s="1"/>
      <c r="O125" s="1"/>
    </row>
    <row r="126" spans="1:15" s="67" customFormat="1" ht="18.75">
      <c r="A126" s="102"/>
      <c r="B126" s="13"/>
      <c r="C126" s="13"/>
      <c r="D126" s="13"/>
      <c r="E126" s="13"/>
      <c r="F126" s="128"/>
      <c r="G126" s="128"/>
      <c r="H126" s="128"/>
      <c r="I126" s="165"/>
      <c r="J126" s="14" t="s">
        <v>325</v>
      </c>
      <c r="K126" s="16">
        <v>19.8</v>
      </c>
      <c r="L126" s="17" t="s">
        <v>12</v>
      </c>
      <c r="M126" s="164"/>
      <c r="N126" s="1"/>
      <c r="O126" s="1"/>
    </row>
    <row r="127" spans="1:15" s="67" customFormat="1" ht="18.75">
      <c r="A127" s="102"/>
      <c r="B127" s="13">
        <v>2</v>
      </c>
      <c r="C127" s="13">
        <v>272</v>
      </c>
      <c r="D127" s="13">
        <v>2</v>
      </c>
      <c r="E127" s="13">
        <v>13814</v>
      </c>
      <c r="F127" s="128"/>
      <c r="G127" s="128"/>
      <c r="H127" s="14" t="s">
        <v>125</v>
      </c>
      <c r="I127" s="68">
        <v>0</v>
      </c>
      <c r="J127" s="14" t="s">
        <v>322</v>
      </c>
      <c r="K127" s="16">
        <v>59.4</v>
      </c>
      <c r="L127" s="17" t="s">
        <v>12</v>
      </c>
      <c r="M127" s="18"/>
      <c r="N127" s="1"/>
      <c r="O127" s="1"/>
    </row>
    <row r="128" spans="1:15" s="67" customFormat="1" ht="18.75">
      <c r="A128" s="102"/>
      <c r="B128" s="13">
        <v>3</v>
      </c>
      <c r="C128" s="13">
        <v>272</v>
      </c>
      <c r="D128" s="13">
        <v>5</v>
      </c>
      <c r="E128" s="13">
        <v>13814</v>
      </c>
      <c r="F128" s="128"/>
      <c r="G128" s="128"/>
      <c r="H128" s="14" t="s">
        <v>16</v>
      </c>
      <c r="I128" s="68">
        <v>0</v>
      </c>
      <c r="J128" s="14" t="s">
        <v>142</v>
      </c>
      <c r="K128" s="16" t="s">
        <v>351</v>
      </c>
      <c r="L128" s="17" t="s">
        <v>12</v>
      </c>
      <c r="M128" s="18"/>
      <c r="N128" s="1"/>
      <c r="O128" s="1"/>
    </row>
    <row r="129" spans="1:15" s="67" customFormat="1" ht="37.5">
      <c r="A129" s="102" t="s">
        <v>470</v>
      </c>
      <c r="B129" s="13"/>
      <c r="C129" s="13"/>
      <c r="D129" s="13"/>
      <c r="E129" s="13"/>
      <c r="F129" s="128" t="s">
        <v>183</v>
      </c>
      <c r="G129" s="128" t="s">
        <v>352</v>
      </c>
      <c r="H129" s="14"/>
      <c r="I129" s="68">
        <v>804604.48</v>
      </c>
      <c r="J129" s="14" t="s">
        <v>142</v>
      </c>
      <c r="K129" s="16">
        <v>60</v>
      </c>
      <c r="L129" s="17" t="s">
        <v>12</v>
      </c>
      <c r="M129" s="18" t="s">
        <v>353</v>
      </c>
      <c r="N129" s="1"/>
      <c r="O129" s="1"/>
    </row>
    <row r="130" spans="1:15" s="67" customFormat="1" ht="18.75">
      <c r="A130" s="102"/>
      <c r="B130" s="13"/>
      <c r="C130" s="13"/>
      <c r="D130" s="13"/>
      <c r="E130" s="13"/>
      <c r="F130" s="128"/>
      <c r="G130" s="128"/>
      <c r="H130" s="14" t="s">
        <v>354</v>
      </c>
      <c r="I130" s="68">
        <v>21603.53</v>
      </c>
      <c r="J130" s="14" t="s">
        <v>355</v>
      </c>
      <c r="K130" s="16">
        <v>60</v>
      </c>
      <c r="L130" s="17" t="s">
        <v>12</v>
      </c>
      <c r="M130" s="18"/>
      <c r="N130" s="1"/>
      <c r="O130" s="1"/>
    </row>
    <row r="131" spans="1:15" s="67" customFormat="1" ht="18.75">
      <c r="A131" s="102"/>
      <c r="B131" s="13"/>
      <c r="C131" s="13"/>
      <c r="D131" s="13"/>
      <c r="E131" s="13"/>
      <c r="F131" s="128"/>
      <c r="G131" s="128"/>
      <c r="H131" s="14" t="s">
        <v>16</v>
      </c>
      <c r="I131" s="68"/>
      <c r="J131" s="14" t="s">
        <v>142</v>
      </c>
      <c r="K131" s="16">
        <v>60</v>
      </c>
      <c r="L131" s="17" t="s">
        <v>12</v>
      </c>
      <c r="M131" s="18"/>
      <c r="N131" s="1"/>
      <c r="O131" s="1"/>
    </row>
    <row r="132" spans="1:15" s="67" customFormat="1" ht="37.5">
      <c r="A132" s="102" t="s">
        <v>471</v>
      </c>
      <c r="B132" s="13"/>
      <c r="C132" s="13"/>
      <c r="D132" s="13"/>
      <c r="E132" s="13"/>
      <c r="F132" s="128" t="s">
        <v>202</v>
      </c>
      <c r="G132" s="128" t="s">
        <v>203</v>
      </c>
      <c r="H132" s="166"/>
      <c r="I132" s="165">
        <v>692122.2</v>
      </c>
      <c r="J132" s="75" t="s">
        <v>342</v>
      </c>
      <c r="K132" s="16">
        <v>60</v>
      </c>
      <c r="L132" s="17" t="s">
        <v>12</v>
      </c>
      <c r="M132" s="18" t="s">
        <v>357</v>
      </c>
      <c r="N132" s="1"/>
      <c r="O132" s="1"/>
    </row>
    <row r="133" spans="1:13" ht="63.75" customHeight="1">
      <c r="A133" s="102"/>
      <c r="B133" s="7"/>
      <c r="C133" s="6"/>
      <c r="D133" s="7"/>
      <c r="E133" s="6"/>
      <c r="F133" s="128"/>
      <c r="G133" s="128"/>
      <c r="H133" s="166"/>
      <c r="I133" s="165"/>
      <c r="J133" s="75" t="s">
        <v>356</v>
      </c>
      <c r="K133" s="16"/>
      <c r="L133" s="17" t="s">
        <v>12</v>
      </c>
      <c r="M133" s="18"/>
    </row>
    <row r="134" spans="1:13" ht="37.5" customHeight="1">
      <c r="A134" s="115" t="s">
        <v>260</v>
      </c>
      <c r="B134" s="13">
        <v>1</v>
      </c>
      <c r="C134" s="13">
        <v>244</v>
      </c>
      <c r="D134" s="13"/>
      <c r="E134" s="13">
        <v>13791</v>
      </c>
      <c r="F134" s="112" t="s">
        <v>57</v>
      </c>
      <c r="G134" s="112" t="s">
        <v>104</v>
      </c>
      <c r="H134" s="119"/>
      <c r="I134" s="162">
        <v>697871.78</v>
      </c>
      <c r="J134" s="14" t="s">
        <v>58</v>
      </c>
      <c r="K134" s="16">
        <v>142.6</v>
      </c>
      <c r="L134" s="17" t="s">
        <v>12</v>
      </c>
      <c r="M134" s="121" t="s">
        <v>446</v>
      </c>
    </row>
    <row r="135" spans="1:13" ht="18.75">
      <c r="A135" s="116"/>
      <c r="B135" s="13"/>
      <c r="C135" s="13"/>
      <c r="D135" s="13"/>
      <c r="E135" s="13"/>
      <c r="F135" s="100"/>
      <c r="G135" s="100"/>
      <c r="H135" s="125"/>
      <c r="I135" s="171"/>
      <c r="J135" s="14" t="s">
        <v>49</v>
      </c>
      <c r="K135" s="16">
        <v>500</v>
      </c>
      <c r="L135" s="17" t="s">
        <v>12</v>
      </c>
      <c r="M135" s="104"/>
    </row>
    <row r="136" spans="1:13" ht="18.75">
      <c r="A136" s="116"/>
      <c r="B136" s="13"/>
      <c r="C136" s="13"/>
      <c r="D136" s="13"/>
      <c r="E136" s="13"/>
      <c r="F136" s="100"/>
      <c r="G136" s="100"/>
      <c r="H136" s="120"/>
      <c r="I136" s="163"/>
      <c r="J136" s="14" t="s">
        <v>301</v>
      </c>
      <c r="K136" s="16">
        <v>44</v>
      </c>
      <c r="L136" s="17" t="s">
        <v>12</v>
      </c>
      <c r="M136" s="122"/>
    </row>
    <row r="137" spans="1:13" ht="18.75">
      <c r="A137" s="116"/>
      <c r="B137" s="13">
        <v>3</v>
      </c>
      <c r="C137" s="13">
        <v>230</v>
      </c>
      <c r="D137" s="13">
        <v>0</v>
      </c>
      <c r="E137" s="13">
        <v>14055</v>
      </c>
      <c r="F137" s="100"/>
      <c r="G137" s="100"/>
      <c r="H137" s="14" t="s">
        <v>16</v>
      </c>
      <c r="I137" s="68"/>
      <c r="J137" s="14" t="s">
        <v>342</v>
      </c>
      <c r="K137" s="16">
        <v>142.6</v>
      </c>
      <c r="L137" s="17" t="s">
        <v>12</v>
      </c>
      <c r="M137" s="18"/>
    </row>
    <row r="138" spans="1:13" ht="18.75">
      <c r="A138" s="117"/>
      <c r="B138" s="13">
        <v>2</v>
      </c>
      <c r="C138" s="13">
        <v>230</v>
      </c>
      <c r="D138" s="13">
        <v>2</v>
      </c>
      <c r="E138" s="13">
        <v>14055</v>
      </c>
      <c r="F138" s="113"/>
      <c r="G138" s="113"/>
      <c r="H138" s="14" t="s">
        <v>125</v>
      </c>
      <c r="I138" s="68"/>
      <c r="J138" s="14" t="s">
        <v>342</v>
      </c>
      <c r="K138" s="16">
        <v>142.6</v>
      </c>
      <c r="L138" s="17" t="s">
        <v>12</v>
      </c>
      <c r="M138" s="18"/>
    </row>
    <row r="139" spans="1:13" ht="18.75" customHeight="1">
      <c r="A139" s="102" t="s">
        <v>261</v>
      </c>
      <c r="B139" s="13">
        <v>2</v>
      </c>
      <c r="C139" s="13">
        <v>3</v>
      </c>
      <c r="D139" s="13">
        <v>6</v>
      </c>
      <c r="E139" s="13">
        <v>13796</v>
      </c>
      <c r="F139" s="128" t="s">
        <v>59</v>
      </c>
      <c r="G139" s="128" t="s">
        <v>191</v>
      </c>
      <c r="H139" s="166"/>
      <c r="I139" s="165">
        <v>841726.5</v>
      </c>
      <c r="J139" s="14" t="s">
        <v>19</v>
      </c>
      <c r="K139" s="16">
        <v>82.1</v>
      </c>
      <c r="L139" s="17" t="s">
        <v>12</v>
      </c>
      <c r="M139" s="18" t="s">
        <v>359</v>
      </c>
    </row>
    <row r="140" spans="1:13" ht="18.75">
      <c r="A140" s="102"/>
      <c r="B140" s="13"/>
      <c r="C140" s="13"/>
      <c r="D140" s="13"/>
      <c r="E140" s="13"/>
      <c r="F140" s="128"/>
      <c r="G140" s="128"/>
      <c r="H140" s="166"/>
      <c r="I140" s="165"/>
      <c r="J140" s="14" t="s">
        <v>213</v>
      </c>
      <c r="K140" s="16">
        <v>680</v>
      </c>
      <c r="L140" s="17" t="s">
        <v>12</v>
      </c>
      <c r="M140" s="164"/>
    </row>
    <row r="141" spans="1:13" ht="18.75">
      <c r="A141" s="102"/>
      <c r="B141" s="13"/>
      <c r="C141" s="13"/>
      <c r="D141" s="13"/>
      <c r="E141" s="13"/>
      <c r="F141" s="128"/>
      <c r="G141" s="128"/>
      <c r="H141" s="166"/>
      <c r="I141" s="165"/>
      <c r="J141" s="14" t="s">
        <v>358</v>
      </c>
      <c r="K141" s="16">
        <v>54.4</v>
      </c>
      <c r="L141" s="17" t="s">
        <v>12</v>
      </c>
      <c r="M141" s="164"/>
    </row>
    <row r="142" spans="1:13" ht="18.75">
      <c r="A142" s="102"/>
      <c r="B142" s="13"/>
      <c r="C142" s="13"/>
      <c r="D142" s="13"/>
      <c r="E142" s="13"/>
      <c r="F142" s="128"/>
      <c r="G142" s="128"/>
      <c r="H142" s="60" t="s">
        <v>354</v>
      </c>
      <c r="I142" s="68"/>
      <c r="J142" s="14" t="s">
        <v>19</v>
      </c>
      <c r="K142" s="16">
        <v>82.1</v>
      </c>
      <c r="L142" s="17" t="s">
        <v>12</v>
      </c>
      <c r="M142" s="18"/>
    </row>
    <row r="143" spans="1:13" ht="18.75">
      <c r="A143" s="102"/>
      <c r="B143" s="13">
        <v>1</v>
      </c>
      <c r="C143" s="13">
        <v>112</v>
      </c>
      <c r="D143" s="13"/>
      <c r="E143" s="13">
        <v>13920</v>
      </c>
      <c r="F143" s="128"/>
      <c r="G143" s="128"/>
      <c r="H143" s="60" t="s">
        <v>125</v>
      </c>
      <c r="I143" s="68"/>
      <c r="J143" s="14" t="s">
        <v>142</v>
      </c>
      <c r="K143" s="16">
        <v>82.1</v>
      </c>
      <c r="L143" s="17" t="s">
        <v>12</v>
      </c>
      <c r="M143" s="18"/>
    </row>
    <row r="144" spans="1:15" s="67" customFormat="1" ht="18.75">
      <c r="A144" s="102" t="s">
        <v>262</v>
      </c>
      <c r="B144" s="13">
        <v>1</v>
      </c>
      <c r="C144" s="13">
        <v>82</v>
      </c>
      <c r="D144" s="13"/>
      <c r="E144" s="13">
        <v>13760</v>
      </c>
      <c r="F144" s="128" t="s">
        <v>54</v>
      </c>
      <c r="G144" s="128" t="s">
        <v>451</v>
      </c>
      <c r="H144" s="166"/>
      <c r="I144" s="160">
        <v>895204</v>
      </c>
      <c r="J144" s="14" t="s">
        <v>452</v>
      </c>
      <c r="K144" s="16">
        <v>906</v>
      </c>
      <c r="L144" s="17" t="s">
        <v>12</v>
      </c>
      <c r="M144" s="164"/>
      <c r="N144" s="1"/>
      <c r="O144" s="1"/>
    </row>
    <row r="145" spans="1:15" s="67" customFormat="1" ht="18.75">
      <c r="A145" s="102"/>
      <c r="B145" s="13"/>
      <c r="C145" s="13"/>
      <c r="D145" s="13"/>
      <c r="E145" s="13"/>
      <c r="F145" s="128"/>
      <c r="G145" s="128"/>
      <c r="H145" s="166"/>
      <c r="I145" s="182"/>
      <c r="J145" s="14" t="s">
        <v>453</v>
      </c>
      <c r="K145" s="16">
        <v>205</v>
      </c>
      <c r="L145" s="17" t="s">
        <v>12</v>
      </c>
      <c r="M145" s="164"/>
      <c r="N145" s="1"/>
      <c r="O145" s="1"/>
    </row>
    <row r="146" spans="1:15" s="67" customFormat="1" ht="18.75">
      <c r="A146" s="102"/>
      <c r="B146" s="13">
        <v>4</v>
      </c>
      <c r="C146" s="13">
        <v>82</v>
      </c>
      <c r="D146" s="13"/>
      <c r="E146" s="13">
        <v>13760</v>
      </c>
      <c r="F146" s="128"/>
      <c r="G146" s="128"/>
      <c r="H146" s="166"/>
      <c r="I146" s="161"/>
      <c r="J146" s="14"/>
      <c r="K146" s="16"/>
      <c r="L146" s="17" t="s">
        <v>12</v>
      </c>
      <c r="M146" s="18" t="s">
        <v>98</v>
      </c>
      <c r="N146" s="1"/>
      <c r="O146" s="1"/>
    </row>
    <row r="147" spans="1:15" s="67" customFormat="1" ht="37.5">
      <c r="A147" s="102"/>
      <c r="B147" s="13"/>
      <c r="C147" s="13"/>
      <c r="D147" s="13"/>
      <c r="E147" s="13"/>
      <c r="F147" s="128"/>
      <c r="G147" s="128"/>
      <c r="H147" s="128" t="s">
        <v>354</v>
      </c>
      <c r="I147" s="165">
        <v>1164785</v>
      </c>
      <c r="J147" s="14" t="s">
        <v>455</v>
      </c>
      <c r="K147" s="16">
        <v>906</v>
      </c>
      <c r="L147" s="17" t="s">
        <v>12</v>
      </c>
      <c r="M147" s="18" t="s">
        <v>454</v>
      </c>
      <c r="N147" s="1"/>
      <c r="O147" s="1"/>
    </row>
    <row r="148" spans="1:15" s="67" customFormat="1" ht="18.75">
      <c r="A148" s="102"/>
      <c r="B148" s="13"/>
      <c r="C148" s="13"/>
      <c r="D148" s="13"/>
      <c r="E148" s="13"/>
      <c r="F148" s="128"/>
      <c r="G148" s="128"/>
      <c r="H148" s="128"/>
      <c r="I148" s="165"/>
      <c r="J148" s="14" t="s">
        <v>456</v>
      </c>
      <c r="K148" s="16">
        <v>205</v>
      </c>
      <c r="L148" s="17" t="s">
        <v>12</v>
      </c>
      <c r="M148" s="18"/>
      <c r="N148" s="1"/>
      <c r="O148" s="1"/>
    </row>
    <row r="149" spans="1:15" s="67" customFormat="1" ht="18.75">
      <c r="A149" s="102"/>
      <c r="B149" s="13">
        <v>3</v>
      </c>
      <c r="C149" s="13">
        <v>82</v>
      </c>
      <c r="D149" s="13">
        <v>2</v>
      </c>
      <c r="E149" s="13">
        <v>13760</v>
      </c>
      <c r="F149" s="128"/>
      <c r="G149" s="128"/>
      <c r="H149" s="128"/>
      <c r="I149" s="165"/>
      <c r="J149" s="74" t="s">
        <v>20</v>
      </c>
      <c r="K149" s="71">
        <v>66</v>
      </c>
      <c r="L149" s="17" t="s">
        <v>12</v>
      </c>
      <c r="M149" s="74"/>
      <c r="N149" s="1"/>
      <c r="O149" s="1"/>
    </row>
    <row r="150" spans="1:15" s="67" customFormat="1" ht="18.75">
      <c r="A150" s="102"/>
      <c r="B150" s="13">
        <v>6</v>
      </c>
      <c r="C150" s="13">
        <v>82</v>
      </c>
      <c r="D150" s="13">
        <v>5</v>
      </c>
      <c r="E150" s="13">
        <v>13760</v>
      </c>
      <c r="F150" s="128"/>
      <c r="G150" s="128"/>
      <c r="H150" s="128" t="s">
        <v>125</v>
      </c>
      <c r="I150" s="165"/>
      <c r="J150" s="14" t="s">
        <v>457</v>
      </c>
      <c r="K150" s="16">
        <v>906</v>
      </c>
      <c r="L150" s="17" t="s">
        <v>12</v>
      </c>
      <c r="M150" s="18"/>
      <c r="N150" s="1"/>
      <c r="O150" s="1"/>
    </row>
    <row r="151" spans="1:15" s="67" customFormat="1" ht="18.75">
      <c r="A151" s="102"/>
      <c r="B151" s="13">
        <v>5</v>
      </c>
      <c r="C151" s="13">
        <v>82</v>
      </c>
      <c r="D151" s="13">
        <v>6</v>
      </c>
      <c r="E151" s="13">
        <v>13760</v>
      </c>
      <c r="F151" s="128"/>
      <c r="G151" s="128"/>
      <c r="H151" s="128"/>
      <c r="I151" s="165"/>
      <c r="J151" s="14" t="s">
        <v>458</v>
      </c>
      <c r="K151" s="16">
        <v>205</v>
      </c>
      <c r="L151" s="17" t="s">
        <v>12</v>
      </c>
      <c r="M151" s="18"/>
      <c r="N151" s="1"/>
      <c r="O151" s="1"/>
    </row>
    <row r="152" spans="1:15" s="67" customFormat="1" ht="18.75" customHeight="1">
      <c r="A152" s="102" t="s">
        <v>263</v>
      </c>
      <c r="B152" s="13"/>
      <c r="C152" s="13"/>
      <c r="D152" s="13"/>
      <c r="E152" s="13"/>
      <c r="F152" s="128" t="s">
        <v>60</v>
      </c>
      <c r="G152" s="128" t="s">
        <v>360</v>
      </c>
      <c r="H152" s="166"/>
      <c r="I152" s="165">
        <v>893414</v>
      </c>
      <c r="J152" s="14" t="s">
        <v>20</v>
      </c>
      <c r="K152" s="16">
        <v>101</v>
      </c>
      <c r="L152" s="17" t="s">
        <v>12</v>
      </c>
      <c r="M152" s="164" t="s">
        <v>362</v>
      </c>
      <c r="N152" s="1"/>
      <c r="O152" s="1"/>
    </row>
    <row r="153" spans="1:15" s="67" customFormat="1" ht="18.75" customHeight="1">
      <c r="A153" s="102"/>
      <c r="B153" s="13"/>
      <c r="C153" s="13"/>
      <c r="D153" s="13"/>
      <c r="E153" s="13"/>
      <c r="F153" s="128"/>
      <c r="G153" s="128"/>
      <c r="H153" s="166"/>
      <c r="I153" s="165"/>
      <c r="J153" s="14" t="s">
        <v>361</v>
      </c>
      <c r="K153" s="16">
        <v>67.6</v>
      </c>
      <c r="L153" s="17" t="s">
        <v>12</v>
      </c>
      <c r="M153" s="164"/>
      <c r="N153" s="1"/>
      <c r="O153" s="1"/>
    </row>
    <row r="154" spans="1:15" s="67" customFormat="1" ht="18.75">
      <c r="A154" s="102"/>
      <c r="B154" s="13">
        <v>1</v>
      </c>
      <c r="C154" s="13">
        <v>225</v>
      </c>
      <c r="D154" s="13"/>
      <c r="E154" s="13">
        <v>14044</v>
      </c>
      <c r="F154" s="128"/>
      <c r="G154" s="128"/>
      <c r="H154" s="112" t="s">
        <v>354</v>
      </c>
      <c r="I154" s="165">
        <v>173119</v>
      </c>
      <c r="J154" s="14" t="s">
        <v>363</v>
      </c>
      <c r="K154" s="16">
        <v>67.6</v>
      </c>
      <c r="L154" s="17" t="s">
        <v>12</v>
      </c>
      <c r="M154" s="164"/>
      <c r="N154" s="1"/>
      <c r="O154" s="1"/>
    </row>
    <row r="155" spans="1:15" s="67" customFormat="1" ht="18.75">
      <c r="A155" s="102"/>
      <c r="B155" s="13">
        <v>1</v>
      </c>
      <c r="C155" s="13">
        <v>53</v>
      </c>
      <c r="D155" s="13"/>
      <c r="E155" s="13">
        <v>13869</v>
      </c>
      <c r="F155" s="128"/>
      <c r="G155" s="128"/>
      <c r="H155" s="113"/>
      <c r="I155" s="165"/>
      <c r="J155" s="14" t="s">
        <v>213</v>
      </c>
      <c r="K155" s="16">
        <v>900</v>
      </c>
      <c r="L155" s="17" t="s">
        <v>12</v>
      </c>
      <c r="M155" s="164"/>
      <c r="N155" s="1"/>
      <c r="O155" s="1"/>
    </row>
    <row r="156" spans="1:15" s="67" customFormat="1" ht="18.75">
      <c r="A156" s="102"/>
      <c r="B156" s="13">
        <v>1</v>
      </c>
      <c r="C156" s="13">
        <v>85</v>
      </c>
      <c r="D156" s="13"/>
      <c r="E156" s="13">
        <v>13893</v>
      </c>
      <c r="F156" s="128"/>
      <c r="G156" s="128"/>
      <c r="H156" s="60" t="s">
        <v>125</v>
      </c>
      <c r="I156" s="68"/>
      <c r="J156" s="14" t="s">
        <v>361</v>
      </c>
      <c r="K156" s="16">
        <v>67.6</v>
      </c>
      <c r="L156" s="17" t="s">
        <v>12</v>
      </c>
      <c r="M156" s="14"/>
      <c r="N156" s="1"/>
      <c r="O156" s="1"/>
    </row>
    <row r="157" spans="1:15" s="67" customFormat="1" ht="18.75">
      <c r="A157" s="102"/>
      <c r="B157" s="13"/>
      <c r="C157" s="13"/>
      <c r="D157" s="13"/>
      <c r="E157" s="13"/>
      <c r="F157" s="128"/>
      <c r="G157" s="128"/>
      <c r="H157" s="60" t="s">
        <v>125</v>
      </c>
      <c r="I157" s="68"/>
      <c r="J157" s="14" t="s">
        <v>361</v>
      </c>
      <c r="K157" s="16">
        <v>67.6</v>
      </c>
      <c r="L157" s="17" t="s">
        <v>12</v>
      </c>
      <c r="M157" s="14"/>
      <c r="N157" s="1"/>
      <c r="O157" s="1"/>
    </row>
    <row r="158" spans="1:13" ht="18.75">
      <c r="A158" s="102"/>
      <c r="B158" s="13"/>
      <c r="C158" s="13"/>
      <c r="D158" s="13"/>
      <c r="E158" s="13"/>
      <c r="F158" s="128"/>
      <c r="G158" s="128"/>
      <c r="H158" s="60" t="s">
        <v>125</v>
      </c>
      <c r="I158" s="68"/>
      <c r="J158" s="14"/>
      <c r="K158" s="16"/>
      <c r="L158" s="17"/>
      <c r="M158" s="14"/>
    </row>
    <row r="159" spans="1:13" ht="18.75" customHeight="1">
      <c r="A159" s="102" t="s">
        <v>264</v>
      </c>
      <c r="B159" s="13">
        <v>2</v>
      </c>
      <c r="C159" s="13">
        <v>35</v>
      </c>
      <c r="D159" s="13">
        <v>6</v>
      </c>
      <c r="E159" s="13">
        <v>13835</v>
      </c>
      <c r="F159" s="128" t="s">
        <v>221</v>
      </c>
      <c r="G159" s="128" t="s">
        <v>222</v>
      </c>
      <c r="H159" s="14"/>
      <c r="I159" s="68">
        <v>884981.34</v>
      </c>
      <c r="J159" s="14" t="s">
        <v>20</v>
      </c>
      <c r="K159" s="16">
        <v>76.9</v>
      </c>
      <c r="L159" s="17" t="s">
        <v>12</v>
      </c>
      <c r="M159" s="18"/>
    </row>
    <row r="160" spans="1:13" ht="18.75" customHeight="1">
      <c r="A160" s="102"/>
      <c r="B160" s="13"/>
      <c r="C160" s="13"/>
      <c r="D160" s="13"/>
      <c r="E160" s="13"/>
      <c r="F160" s="128"/>
      <c r="G160" s="128"/>
      <c r="H160" s="14"/>
      <c r="I160" s="68"/>
      <c r="J160" s="14" t="s">
        <v>142</v>
      </c>
      <c r="K160" s="16">
        <v>75</v>
      </c>
      <c r="L160" s="17" t="s">
        <v>12</v>
      </c>
      <c r="M160" s="18"/>
    </row>
    <row r="161" spans="1:13" ht="18.75" customHeight="1">
      <c r="A161" s="102"/>
      <c r="B161" s="13"/>
      <c r="C161" s="13"/>
      <c r="D161" s="13"/>
      <c r="E161" s="13"/>
      <c r="F161" s="128"/>
      <c r="G161" s="128"/>
      <c r="H161" s="14"/>
      <c r="I161" s="68"/>
      <c r="J161" s="14" t="s">
        <v>356</v>
      </c>
      <c r="K161" s="16"/>
      <c r="L161" s="17" t="s">
        <v>12</v>
      </c>
      <c r="M161" s="18"/>
    </row>
    <row r="162" spans="1:13" ht="18.75">
      <c r="A162" s="102"/>
      <c r="B162" s="13">
        <v>1</v>
      </c>
      <c r="C162" s="13">
        <v>251</v>
      </c>
      <c r="D162" s="13"/>
      <c r="E162" s="13">
        <v>13767</v>
      </c>
      <c r="F162" s="128"/>
      <c r="G162" s="128"/>
      <c r="H162" s="14" t="s">
        <v>125</v>
      </c>
      <c r="I162" s="69">
        <v>185811.81</v>
      </c>
      <c r="J162" s="14" t="s">
        <v>300</v>
      </c>
      <c r="K162" s="16">
        <v>75</v>
      </c>
      <c r="L162" s="17" t="s">
        <v>12</v>
      </c>
      <c r="M162" s="18"/>
    </row>
    <row r="163" spans="1:13" ht="37.5" customHeight="1">
      <c r="A163" s="102" t="s">
        <v>265</v>
      </c>
      <c r="B163" s="13"/>
      <c r="C163" s="13"/>
      <c r="D163" s="13"/>
      <c r="E163" s="13"/>
      <c r="F163" s="128" t="s">
        <v>373</v>
      </c>
      <c r="G163" s="128" t="s">
        <v>370</v>
      </c>
      <c r="H163" s="166"/>
      <c r="I163" s="183">
        <v>750210.26</v>
      </c>
      <c r="J163" s="14" t="s">
        <v>20</v>
      </c>
      <c r="K163" s="16">
        <v>46.18</v>
      </c>
      <c r="L163" s="17" t="s">
        <v>12</v>
      </c>
      <c r="M163" s="164" t="s">
        <v>374</v>
      </c>
    </row>
    <row r="164" spans="1:13" ht="18.75">
      <c r="A164" s="102"/>
      <c r="B164" s="13"/>
      <c r="C164" s="13"/>
      <c r="D164" s="13"/>
      <c r="E164" s="13"/>
      <c r="F164" s="128"/>
      <c r="G164" s="128"/>
      <c r="H164" s="166"/>
      <c r="I164" s="184"/>
      <c r="J164" s="14" t="s">
        <v>142</v>
      </c>
      <c r="K164" s="16">
        <v>69</v>
      </c>
      <c r="L164" s="17" t="s">
        <v>12</v>
      </c>
      <c r="M164" s="164"/>
    </row>
    <row r="165" spans="1:13" ht="18.75">
      <c r="A165" s="102"/>
      <c r="B165" s="13"/>
      <c r="C165" s="13"/>
      <c r="D165" s="13"/>
      <c r="E165" s="13"/>
      <c r="F165" s="128"/>
      <c r="G165" s="128"/>
      <c r="H165" s="128" t="s">
        <v>354</v>
      </c>
      <c r="I165" s="183">
        <v>180035.35</v>
      </c>
      <c r="J165" s="14" t="s">
        <v>372</v>
      </c>
      <c r="K165" s="16">
        <v>47.46</v>
      </c>
      <c r="L165" s="17" t="s">
        <v>12</v>
      </c>
      <c r="M165" s="18"/>
    </row>
    <row r="166" spans="1:13" ht="18.75">
      <c r="A166" s="102"/>
      <c r="B166" s="13"/>
      <c r="C166" s="13"/>
      <c r="D166" s="13"/>
      <c r="E166" s="13"/>
      <c r="F166" s="128"/>
      <c r="G166" s="128"/>
      <c r="H166" s="128"/>
      <c r="I166" s="184"/>
      <c r="J166" s="14" t="s">
        <v>19</v>
      </c>
      <c r="K166" s="16">
        <v>69</v>
      </c>
      <c r="L166" s="17" t="s">
        <v>12</v>
      </c>
      <c r="M166" s="18"/>
    </row>
    <row r="167" spans="1:13" ht="18.75">
      <c r="A167" s="102"/>
      <c r="B167" s="13"/>
      <c r="C167" s="13"/>
      <c r="D167" s="13"/>
      <c r="E167" s="13"/>
      <c r="F167" s="128"/>
      <c r="G167" s="128"/>
      <c r="H167" s="128"/>
      <c r="I167" s="184"/>
      <c r="J167" s="14" t="s">
        <v>371</v>
      </c>
      <c r="K167" s="16">
        <v>469</v>
      </c>
      <c r="L167" s="17" t="s">
        <v>12</v>
      </c>
      <c r="M167" s="18"/>
    </row>
    <row r="168" spans="1:13" ht="18.75">
      <c r="A168" s="102"/>
      <c r="B168" s="13"/>
      <c r="C168" s="13"/>
      <c r="D168" s="13"/>
      <c r="E168" s="13"/>
      <c r="F168" s="128"/>
      <c r="G168" s="128"/>
      <c r="H168" s="128" t="s">
        <v>16</v>
      </c>
      <c r="I168" s="183"/>
      <c r="J168" s="14" t="s">
        <v>20</v>
      </c>
      <c r="K168" s="16">
        <v>45</v>
      </c>
      <c r="L168" s="17" t="s">
        <v>12</v>
      </c>
      <c r="M168" s="18"/>
    </row>
    <row r="169" spans="1:13" ht="18.75">
      <c r="A169" s="102"/>
      <c r="B169" s="13"/>
      <c r="C169" s="13"/>
      <c r="D169" s="13"/>
      <c r="E169" s="13"/>
      <c r="F169" s="128"/>
      <c r="G169" s="128"/>
      <c r="H169" s="128"/>
      <c r="I169" s="183"/>
      <c r="J169" s="14" t="s">
        <v>142</v>
      </c>
      <c r="K169" s="16">
        <v>69</v>
      </c>
      <c r="L169" s="17" t="s">
        <v>12</v>
      </c>
      <c r="M169" s="18"/>
    </row>
    <row r="170" spans="1:13" ht="18.75">
      <c r="A170" s="102"/>
      <c r="B170" s="13"/>
      <c r="C170" s="13"/>
      <c r="D170" s="13"/>
      <c r="E170" s="13"/>
      <c r="F170" s="128"/>
      <c r="G170" s="128"/>
      <c r="H170" s="14" t="s">
        <v>16</v>
      </c>
      <c r="I170" s="69"/>
      <c r="J170" s="14" t="s">
        <v>142</v>
      </c>
      <c r="K170" s="16">
        <v>69</v>
      </c>
      <c r="L170" s="17" t="s">
        <v>12</v>
      </c>
      <c r="M170" s="18"/>
    </row>
    <row r="171" spans="1:15" s="67" customFormat="1" ht="18.75" customHeight="1">
      <c r="A171" s="102" t="s">
        <v>266</v>
      </c>
      <c r="B171" s="13">
        <v>1</v>
      </c>
      <c r="C171" s="13">
        <v>69</v>
      </c>
      <c r="D171" s="13"/>
      <c r="E171" s="13">
        <v>13883</v>
      </c>
      <c r="F171" s="128" t="s">
        <v>366</v>
      </c>
      <c r="G171" s="128" t="s">
        <v>90</v>
      </c>
      <c r="H171" s="166"/>
      <c r="I171" s="165">
        <v>681827.92</v>
      </c>
      <c r="J171" s="128" t="s">
        <v>367</v>
      </c>
      <c r="K171" s="174">
        <v>53.3</v>
      </c>
      <c r="L171" s="166" t="s">
        <v>12</v>
      </c>
      <c r="M171" s="164"/>
      <c r="N171" s="1"/>
      <c r="O171" s="1"/>
    </row>
    <row r="172" spans="1:15" s="67" customFormat="1" ht="18.75">
      <c r="A172" s="102"/>
      <c r="B172" s="13"/>
      <c r="C172" s="13"/>
      <c r="D172" s="13"/>
      <c r="E172" s="13"/>
      <c r="F172" s="128"/>
      <c r="G172" s="128"/>
      <c r="H172" s="166"/>
      <c r="I172" s="165"/>
      <c r="J172" s="128"/>
      <c r="K172" s="174"/>
      <c r="L172" s="166"/>
      <c r="M172" s="164"/>
      <c r="N172" s="1"/>
      <c r="O172" s="1"/>
    </row>
    <row r="173" spans="1:15" s="67" customFormat="1" ht="37.5" customHeight="1">
      <c r="A173" s="102" t="s">
        <v>267</v>
      </c>
      <c r="B173" s="13"/>
      <c r="C173" s="13"/>
      <c r="D173" s="13"/>
      <c r="E173" s="13"/>
      <c r="F173" s="128" t="s">
        <v>368</v>
      </c>
      <c r="G173" s="128" t="s">
        <v>369</v>
      </c>
      <c r="H173" s="17"/>
      <c r="I173" s="68">
        <v>813395.67</v>
      </c>
      <c r="J173" s="14" t="s">
        <v>20</v>
      </c>
      <c r="K173" s="16">
        <v>100</v>
      </c>
      <c r="L173" s="17" t="s">
        <v>12</v>
      </c>
      <c r="M173" s="18"/>
      <c r="N173" s="1"/>
      <c r="O173" s="1"/>
    </row>
    <row r="174" spans="1:15" s="67" customFormat="1" ht="18.75">
      <c r="A174" s="102"/>
      <c r="B174" s="13"/>
      <c r="C174" s="13"/>
      <c r="D174" s="13"/>
      <c r="E174" s="13"/>
      <c r="F174" s="128"/>
      <c r="G174" s="128"/>
      <c r="H174" s="14" t="s">
        <v>16</v>
      </c>
      <c r="I174" s="68"/>
      <c r="J174" s="14" t="s">
        <v>322</v>
      </c>
      <c r="K174" s="16">
        <v>85.2</v>
      </c>
      <c r="L174" s="17" t="s">
        <v>12</v>
      </c>
      <c r="M174" s="18"/>
      <c r="N174" s="1"/>
      <c r="O174" s="1"/>
    </row>
    <row r="175" spans="1:15" s="67" customFormat="1" ht="18.75">
      <c r="A175" s="102"/>
      <c r="B175" s="13"/>
      <c r="C175" s="13"/>
      <c r="D175" s="13"/>
      <c r="E175" s="13"/>
      <c r="F175" s="128"/>
      <c r="G175" s="128"/>
      <c r="H175" s="14" t="s">
        <v>16</v>
      </c>
      <c r="I175" s="68"/>
      <c r="J175" s="14" t="s">
        <v>142</v>
      </c>
      <c r="K175" s="16">
        <v>100</v>
      </c>
      <c r="L175" s="17" t="s">
        <v>12</v>
      </c>
      <c r="M175" s="18"/>
      <c r="N175" s="1"/>
      <c r="O175" s="1"/>
    </row>
    <row r="176" spans="1:15" s="25" customFormat="1" ht="18.75" customHeight="1">
      <c r="A176" s="102" t="s">
        <v>268</v>
      </c>
      <c r="B176" s="13">
        <v>2</v>
      </c>
      <c r="C176" s="13">
        <v>311</v>
      </c>
      <c r="D176" s="13">
        <v>1</v>
      </c>
      <c r="E176" s="13">
        <v>14010</v>
      </c>
      <c r="F176" s="128" t="s">
        <v>66</v>
      </c>
      <c r="G176" s="128" t="s">
        <v>110</v>
      </c>
      <c r="H176" s="14"/>
      <c r="I176" s="68">
        <v>1038192.37</v>
      </c>
      <c r="J176" s="14" t="s">
        <v>20</v>
      </c>
      <c r="K176" s="16">
        <v>63.6</v>
      </c>
      <c r="L176" s="17" t="s">
        <v>12</v>
      </c>
      <c r="M176" s="18"/>
      <c r="N176" s="1"/>
      <c r="O176" s="1"/>
    </row>
    <row r="177" spans="1:15" s="25" customFormat="1" ht="18.75" customHeight="1">
      <c r="A177" s="102"/>
      <c r="B177" s="13"/>
      <c r="C177" s="13"/>
      <c r="D177" s="13"/>
      <c r="E177" s="13"/>
      <c r="F177" s="128"/>
      <c r="G177" s="128"/>
      <c r="H177" s="128" t="s">
        <v>354</v>
      </c>
      <c r="I177" s="165">
        <v>367593.18</v>
      </c>
      <c r="J177" s="14" t="s">
        <v>142</v>
      </c>
      <c r="K177" s="16">
        <v>63.6</v>
      </c>
      <c r="L177" s="17" t="s">
        <v>12</v>
      </c>
      <c r="M177" s="18"/>
      <c r="N177" s="1"/>
      <c r="O177" s="1"/>
    </row>
    <row r="178" spans="1:15" s="25" customFormat="1" ht="18.75" customHeight="1">
      <c r="A178" s="102"/>
      <c r="B178" s="13"/>
      <c r="C178" s="13"/>
      <c r="D178" s="13"/>
      <c r="E178" s="13"/>
      <c r="F178" s="128"/>
      <c r="G178" s="128"/>
      <c r="H178" s="128"/>
      <c r="I178" s="165"/>
      <c r="J178" s="14" t="s">
        <v>377</v>
      </c>
      <c r="K178" s="16">
        <v>19.3</v>
      </c>
      <c r="L178" s="17" t="s">
        <v>12</v>
      </c>
      <c r="M178" s="18"/>
      <c r="N178" s="1"/>
      <c r="O178" s="1"/>
    </row>
    <row r="179" spans="1:15" s="25" customFormat="1" ht="18.75">
      <c r="A179" s="102"/>
      <c r="B179" s="13"/>
      <c r="C179" s="13"/>
      <c r="D179" s="13"/>
      <c r="E179" s="13"/>
      <c r="F179" s="128"/>
      <c r="G179" s="128"/>
      <c r="H179" s="128"/>
      <c r="I179" s="165"/>
      <c r="J179" s="14" t="s">
        <v>378</v>
      </c>
      <c r="K179" s="16">
        <v>4.5</v>
      </c>
      <c r="L179" s="17" t="s">
        <v>12</v>
      </c>
      <c r="M179" s="18"/>
      <c r="N179" s="1"/>
      <c r="O179" s="1"/>
    </row>
    <row r="180" spans="1:13" ht="18.75" customHeight="1">
      <c r="A180" s="102" t="s">
        <v>269</v>
      </c>
      <c r="B180" s="13">
        <v>1</v>
      </c>
      <c r="C180" s="13">
        <v>48</v>
      </c>
      <c r="D180" s="13"/>
      <c r="E180" s="13">
        <v>13868</v>
      </c>
      <c r="F180" s="128" t="s">
        <v>67</v>
      </c>
      <c r="G180" s="128" t="s">
        <v>111</v>
      </c>
      <c r="H180" s="166"/>
      <c r="I180" s="165">
        <v>1094641</v>
      </c>
      <c r="J180" s="14" t="s">
        <v>20</v>
      </c>
      <c r="K180" s="16">
        <v>42</v>
      </c>
      <c r="L180" s="17" t="s">
        <v>12</v>
      </c>
      <c r="M180" s="164" t="s">
        <v>413</v>
      </c>
    </row>
    <row r="181" spans="1:13" ht="18.75">
      <c r="A181" s="102"/>
      <c r="B181" s="13">
        <v>2</v>
      </c>
      <c r="C181" s="13">
        <v>48</v>
      </c>
      <c r="D181" s="13">
        <v>1</v>
      </c>
      <c r="E181" s="13">
        <v>13868</v>
      </c>
      <c r="F181" s="128"/>
      <c r="G181" s="128"/>
      <c r="H181" s="181"/>
      <c r="I181" s="185"/>
      <c r="J181" s="14" t="s">
        <v>303</v>
      </c>
      <c r="K181" s="16">
        <v>58</v>
      </c>
      <c r="L181" s="17" t="s">
        <v>12</v>
      </c>
      <c r="M181" s="164"/>
    </row>
    <row r="182" spans="1:13" ht="18.75">
      <c r="A182" s="102"/>
      <c r="B182" s="13">
        <v>1</v>
      </c>
      <c r="C182" s="13">
        <v>107</v>
      </c>
      <c r="D182" s="13"/>
      <c r="E182" s="13">
        <v>13916</v>
      </c>
      <c r="F182" s="128"/>
      <c r="G182" s="128"/>
      <c r="H182" s="14" t="s">
        <v>354</v>
      </c>
      <c r="I182" s="68"/>
      <c r="J182" s="14" t="s">
        <v>142</v>
      </c>
      <c r="K182" s="16">
        <v>42</v>
      </c>
      <c r="L182" s="17" t="s">
        <v>12</v>
      </c>
      <c r="M182" s="18"/>
    </row>
    <row r="183" spans="1:13" ht="18.75">
      <c r="A183" s="102"/>
      <c r="B183" s="13">
        <v>2</v>
      </c>
      <c r="C183" s="13">
        <v>107</v>
      </c>
      <c r="D183" s="13">
        <v>1</v>
      </c>
      <c r="E183" s="13">
        <v>13916</v>
      </c>
      <c r="F183" s="128"/>
      <c r="G183" s="128"/>
      <c r="H183" s="14" t="s">
        <v>125</v>
      </c>
      <c r="I183" s="68">
        <v>0</v>
      </c>
      <c r="J183" s="14" t="s">
        <v>142</v>
      </c>
      <c r="K183" s="16">
        <v>42</v>
      </c>
      <c r="L183" s="17" t="s">
        <v>12</v>
      </c>
      <c r="M183" s="18"/>
    </row>
    <row r="184" spans="1:14" ht="37.5">
      <c r="A184" s="102" t="s">
        <v>270</v>
      </c>
      <c r="B184" s="13">
        <v>2</v>
      </c>
      <c r="C184" s="13">
        <v>56</v>
      </c>
      <c r="D184" s="13">
        <v>2</v>
      </c>
      <c r="E184" s="13">
        <v>7401010</v>
      </c>
      <c r="F184" s="128" t="s">
        <v>64</v>
      </c>
      <c r="G184" s="128" t="s">
        <v>73</v>
      </c>
      <c r="H184" s="60"/>
      <c r="I184" s="68">
        <v>950532.16</v>
      </c>
      <c r="J184" s="14" t="s">
        <v>142</v>
      </c>
      <c r="K184" s="16">
        <v>53.8</v>
      </c>
      <c r="L184" s="17" t="s">
        <v>12</v>
      </c>
      <c r="M184" s="18" t="s">
        <v>375</v>
      </c>
      <c r="N184" s="1" t="s">
        <v>13</v>
      </c>
    </row>
    <row r="185" spans="1:13" ht="18.75">
      <c r="A185" s="102"/>
      <c r="B185" s="13">
        <v>1</v>
      </c>
      <c r="C185" s="13">
        <v>227</v>
      </c>
      <c r="D185" s="13"/>
      <c r="E185" s="13">
        <v>14051</v>
      </c>
      <c r="F185" s="128"/>
      <c r="G185" s="128"/>
      <c r="H185" s="128" t="s">
        <v>354</v>
      </c>
      <c r="I185" s="165">
        <v>972747.93</v>
      </c>
      <c r="J185" s="14" t="s">
        <v>213</v>
      </c>
      <c r="K185" s="16">
        <v>1000</v>
      </c>
      <c r="L185" s="17" t="s">
        <v>12</v>
      </c>
      <c r="M185" s="18" t="s">
        <v>376</v>
      </c>
    </row>
    <row r="186" spans="1:13" ht="18.75">
      <c r="A186" s="102"/>
      <c r="B186" s="13"/>
      <c r="C186" s="13"/>
      <c r="D186" s="13"/>
      <c r="E186" s="13"/>
      <c r="F186" s="128"/>
      <c r="G186" s="128"/>
      <c r="H186" s="128"/>
      <c r="I186" s="165"/>
      <c r="J186" s="14" t="s">
        <v>142</v>
      </c>
      <c r="K186" s="16">
        <v>53.8</v>
      </c>
      <c r="L186" s="17" t="s">
        <v>12</v>
      </c>
      <c r="M186" s="18"/>
    </row>
    <row r="187" spans="1:13" ht="18.75">
      <c r="A187" s="102"/>
      <c r="B187" s="13">
        <v>1</v>
      </c>
      <c r="C187" s="13">
        <v>29</v>
      </c>
      <c r="D187" s="13"/>
      <c r="E187" s="13">
        <v>13862</v>
      </c>
      <c r="F187" s="128"/>
      <c r="G187" s="128"/>
      <c r="H187" s="14" t="s">
        <v>125</v>
      </c>
      <c r="I187" s="68">
        <v>0</v>
      </c>
      <c r="J187" s="14" t="s">
        <v>142</v>
      </c>
      <c r="K187" s="16">
        <v>53.8</v>
      </c>
      <c r="L187" s="17" t="s">
        <v>12</v>
      </c>
      <c r="M187" s="18"/>
    </row>
    <row r="188" spans="1:13" ht="18.75">
      <c r="A188" s="102"/>
      <c r="B188" s="13">
        <v>1</v>
      </c>
      <c r="C188" s="13">
        <v>316</v>
      </c>
      <c r="D188" s="13"/>
      <c r="E188" s="13">
        <v>13909</v>
      </c>
      <c r="F188" s="128"/>
      <c r="G188" s="128"/>
      <c r="H188" s="14" t="s">
        <v>125</v>
      </c>
      <c r="I188" s="68">
        <v>0</v>
      </c>
      <c r="J188" s="14" t="s">
        <v>142</v>
      </c>
      <c r="K188" s="16">
        <v>53.8</v>
      </c>
      <c r="L188" s="17" t="s">
        <v>12</v>
      </c>
      <c r="M188" s="18"/>
    </row>
    <row r="189" spans="1:13" ht="37.5">
      <c r="A189" s="102" t="s">
        <v>271</v>
      </c>
      <c r="B189" s="13"/>
      <c r="C189" s="13"/>
      <c r="D189" s="13"/>
      <c r="E189" s="13"/>
      <c r="F189" s="128" t="s">
        <v>382</v>
      </c>
      <c r="G189" s="128" t="s">
        <v>383</v>
      </c>
      <c r="H189" s="17"/>
      <c r="I189" s="68">
        <v>853250</v>
      </c>
      <c r="J189" s="14" t="s">
        <v>20</v>
      </c>
      <c r="K189" s="16">
        <v>50</v>
      </c>
      <c r="L189" s="17" t="s">
        <v>12</v>
      </c>
      <c r="M189" s="18" t="s">
        <v>384</v>
      </c>
    </row>
    <row r="190" spans="1:13" ht="18.75">
      <c r="A190" s="102"/>
      <c r="B190" s="13"/>
      <c r="C190" s="13"/>
      <c r="D190" s="13"/>
      <c r="E190" s="13"/>
      <c r="F190" s="128"/>
      <c r="G190" s="128"/>
      <c r="H190" s="14" t="s">
        <v>354</v>
      </c>
      <c r="I190" s="68"/>
      <c r="J190" s="14" t="s">
        <v>142</v>
      </c>
      <c r="K190" s="16">
        <v>50</v>
      </c>
      <c r="L190" s="17" t="s">
        <v>12</v>
      </c>
      <c r="M190" s="18" t="s">
        <v>385</v>
      </c>
    </row>
    <row r="191" spans="1:13" ht="37.5">
      <c r="A191" s="115" t="s">
        <v>272</v>
      </c>
      <c r="B191" s="13"/>
      <c r="C191" s="13"/>
      <c r="D191" s="13"/>
      <c r="E191" s="13"/>
      <c r="F191" s="112" t="s">
        <v>465</v>
      </c>
      <c r="G191" s="119" t="s">
        <v>112</v>
      </c>
      <c r="H191" s="14"/>
      <c r="I191" s="68">
        <v>150241.87</v>
      </c>
      <c r="J191" s="14" t="s">
        <v>20</v>
      </c>
      <c r="K191" s="16">
        <v>59.6</v>
      </c>
      <c r="L191" s="17" t="s">
        <v>12</v>
      </c>
      <c r="M191" s="18" t="s">
        <v>490</v>
      </c>
    </row>
    <row r="192" spans="1:13" ht="18.75">
      <c r="A192" s="116"/>
      <c r="B192" s="13"/>
      <c r="C192" s="13"/>
      <c r="D192" s="13"/>
      <c r="E192" s="13"/>
      <c r="F192" s="100"/>
      <c r="G192" s="125"/>
      <c r="H192" s="14" t="s">
        <v>16</v>
      </c>
      <c r="I192" s="68"/>
      <c r="J192" s="14" t="s">
        <v>142</v>
      </c>
      <c r="K192" s="16">
        <v>59.6</v>
      </c>
      <c r="L192" s="17" t="s">
        <v>12</v>
      </c>
      <c r="M192" s="18"/>
    </row>
    <row r="193" spans="1:13" ht="18.75">
      <c r="A193" s="117"/>
      <c r="B193" s="13"/>
      <c r="C193" s="13"/>
      <c r="D193" s="13"/>
      <c r="E193" s="13"/>
      <c r="F193" s="113"/>
      <c r="G193" s="120"/>
      <c r="H193" s="14" t="s">
        <v>16</v>
      </c>
      <c r="I193" s="68"/>
      <c r="J193" s="14" t="s">
        <v>142</v>
      </c>
      <c r="K193" s="16">
        <v>59.6</v>
      </c>
      <c r="L193" s="17" t="s">
        <v>12</v>
      </c>
      <c r="M193" s="18"/>
    </row>
    <row r="194" spans="1:13" ht="26.25" customHeight="1">
      <c r="A194" s="102" t="s">
        <v>273</v>
      </c>
      <c r="B194" s="13"/>
      <c r="C194" s="13"/>
      <c r="D194" s="13"/>
      <c r="E194" s="13"/>
      <c r="F194" s="128" t="s">
        <v>386</v>
      </c>
      <c r="G194" s="128" t="s">
        <v>387</v>
      </c>
      <c r="H194" s="166"/>
      <c r="I194" s="165">
        <v>595792.33</v>
      </c>
      <c r="J194" s="14" t="s">
        <v>303</v>
      </c>
      <c r="K194" s="16">
        <v>86.9</v>
      </c>
      <c r="L194" s="17" t="s">
        <v>12</v>
      </c>
      <c r="M194" s="164" t="s">
        <v>359</v>
      </c>
    </row>
    <row r="195" spans="1:13" ht="18.75">
      <c r="A195" s="102"/>
      <c r="B195" s="13"/>
      <c r="C195" s="13"/>
      <c r="D195" s="13"/>
      <c r="E195" s="13"/>
      <c r="F195" s="128"/>
      <c r="G195" s="128"/>
      <c r="H195" s="166"/>
      <c r="I195" s="165"/>
      <c r="J195" s="14" t="s">
        <v>20</v>
      </c>
      <c r="K195" s="16">
        <v>32.5</v>
      </c>
      <c r="L195" s="17" t="s">
        <v>12</v>
      </c>
      <c r="M195" s="164"/>
    </row>
    <row r="196" spans="1:13" ht="18.75">
      <c r="A196" s="102"/>
      <c r="B196" s="13"/>
      <c r="C196" s="13"/>
      <c r="D196" s="13"/>
      <c r="E196" s="13"/>
      <c r="F196" s="128"/>
      <c r="G196" s="128"/>
      <c r="H196" s="14" t="s">
        <v>354</v>
      </c>
      <c r="I196" s="68">
        <v>78563.66</v>
      </c>
      <c r="J196" s="14" t="s">
        <v>142</v>
      </c>
      <c r="K196" s="16">
        <v>32.5</v>
      </c>
      <c r="L196" s="17" t="s">
        <v>12</v>
      </c>
      <c r="M196" s="18"/>
    </row>
    <row r="197" spans="1:13" ht="18.75">
      <c r="A197" s="102"/>
      <c r="B197" s="13"/>
      <c r="C197" s="13"/>
      <c r="D197" s="13"/>
      <c r="E197" s="13"/>
      <c r="F197" s="128"/>
      <c r="G197" s="128"/>
      <c r="H197" s="14" t="s">
        <v>125</v>
      </c>
      <c r="I197" s="68"/>
      <c r="J197" s="14" t="s">
        <v>142</v>
      </c>
      <c r="K197" s="16">
        <v>32.5</v>
      </c>
      <c r="L197" s="17" t="s">
        <v>12</v>
      </c>
      <c r="M197" s="18"/>
    </row>
    <row r="198" spans="1:13" ht="37.5" customHeight="1">
      <c r="A198" s="102" t="s">
        <v>274</v>
      </c>
      <c r="B198" s="13"/>
      <c r="C198" s="13"/>
      <c r="D198" s="13"/>
      <c r="E198" s="13"/>
      <c r="F198" s="128" t="s">
        <v>388</v>
      </c>
      <c r="G198" s="128" t="s">
        <v>116</v>
      </c>
      <c r="H198" s="166"/>
      <c r="I198" s="165">
        <v>1831648.58</v>
      </c>
      <c r="J198" s="14" t="s">
        <v>300</v>
      </c>
      <c r="K198" s="16">
        <v>32</v>
      </c>
      <c r="L198" s="17" t="s">
        <v>12</v>
      </c>
      <c r="M198" s="164" t="s">
        <v>487</v>
      </c>
    </row>
    <row r="199" spans="1:13" ht="18.75">
      <c r="A199" s="102"/>
      <c r="B199" s="13"/>
      <c r="C199" s="13"/>
      <c r="D199" s="13"/>
      <c r="E199" s="13"/>
      <c r="F199" s="128"/>
      <c r="G199" s="128"/>
      <c r="H199" s="166"/>
      <c r="I199" s="165"/>
      <c r="J199" s="14" t="s">
        <v>389</v>
      </c>
      <c r="K199" s="16">
        <v>40</v>
      </c>
      <c r="L199" s="17" t="s">
        <v>12</v>
      </c>
      <c r="M199" s="164"/>
    </row>
    <row r="200" spans="1:13" ht="18.75">
      <c r="A200" s="102"/>
      <c r="B200" s="13"/>
      <c r="C200" s="13"/>
      <c r="D200" s="13"/>
      <c r="E200" s="13"/>
      <c r="F200" s="128"/>
      <c r="G200" s="128"/>
      <c r="H200" s="128" t="s">
        <v>354</v>
      </c>
      <c r="I200" s="165">
        <v>45422.73</v>
      </c>
      <c r="J200" s="14" t="s">
        <v>300</v>
      </c>
      <c r="K200" s="16">
        <v>32</v>
      </c>
      <c r="L200" s="17" t="s">
        <v>12</v>
      </c>
      <c r="M200" s="18"/>
    </row>
    <row r="201" spans="1:13" ht="18.75">
      <c r="A201" s="102"/>
      <c r="B201" s="13"/>
      <c r="C201" s="13"/>
      <c r="D201" s="13"/>
      <c r="E201" s="13"/>
      <c r="F201" s="128"/>
      <c r="G201" s="128"/>
      <c r="H201" s="128"/>
      <c r="I201" s="165"/>
      <c r="J201" s="14" t="s">
        <v>389</v>
      </c>
      <c r="K201" s="16">
        <v>40</v>
      </c>
      <c r="L201" s="17" t="s">
        <v>12</v>
      </c>
      <c r="M201" s="18"/>
    </row>
    <row r="202" spans="1:13" ht="18.75">
      <c r="A202" s="102"/>
      <c r="B202" s="13"/>
      <c r="C202" s="13"/>
      <c r="D202" s="13"/>
      <c r="E202" s="13"/>
      <c r="F202" s="128"/>
      <c r="G202" s="128"/>
      <c r="H202" s="14" t="s">
        <v>125</v>
      </c>
      <c r="I202" s="68"/>
      <c r="J202" s="14" t="s">
        <v>142</v>
      </c>
      <c r="K202" s="16">
        <v>32</v>
      </c>
      <c r="L202" s="17" t="s">
        <v>12</v>
      </c>
      <c r="M202" s="18"/>
    </row>
    <row r="203" spans="1:13" ht="18.75">
      <c r="A203" s="102"/>
      <c r="B203" s="13"/>
      <c r="C203" s="13"/>
      <c r="D203" s="13"/>
      <c r="E203" s="13"/>
      <c r="F203" s="128"/>
      <c r="G203" s="128"/>
      <c r="H203" s="14"/>
      <c r="I203" s="68"/>
      <c r="J203" s="14" t="s">
        <v>390</v>
      </c>
      <c r="K203" s="16">
        <v>40</v>
      </c>
      <c r="L203" s="17" t="s">
        <v>12</v>
      </c>
      <c r="M203" s="18"/>
    </row>
    <row r="204" spans="1:13" ht="18.75" customHeight="1">
      <c r="A204" s="102" t="s">
        <v>275</v>
      </c>
      <c r="B204" s="13">
        <v>1</v>
      </c>
      <c r="C204" s="13">
        <v>177</v>
      </c>
      <c r="D204" s="13"/>
      <c r="E204" s="13">
        <v>13995</v>
      </c>
      <c r="F204" s="128" t="s">
        <v>68</v>
      </c>
      <c r="G204" s="128" t="s">
        <v>379</v>
      </c>
      <c r="H204" s="173"/>
      <c r="I204" s="180">
        <v>788417.93</v>
      </c>
      <c r="J204" s="14" t="s">
        <v>380</v>
      </c>
      <c r="K204" s="16">
        <v>900</v>
      </c>
      <c r="L204" s="17" t="s">
        <v>12</v>
      </c>
      <c r="M204" s="164" t="s">
        <v>381</v>
      </c>
    </row>
    <row r="205" spans="1:13" ht="18.75" customHeight="1">
      <c r="A205" s="102"/>
      <c r="B205" s="13"/>
      <c r="C205" s="13"/>
      <c r="D205" s="13"/>
      <c r="E205" s="13"/>
      <c r="F205" s="128"/>
      <c r="G205" s="128"/>
      <c r="H205" s="173"/>
      <c r="I205" s="180"/>
      <c r="J205" s="14" t="s">
        <v>19</v>
      </c>
      <c r="K205" s="16">
        <v>77.9</v>
      </c>
      <c r="L205" s="17" t="s">
        <v>12</v>
      </c>
      <c r="M205" s="164"/>
    </row>
    <row r="206" spans="1:13" ht="18.75">
      <c r="A206" s="102"/>
      <c r="B206" s="13"/>
      <c r="C206" s="13"/>
      <c r="D206" s="13"/>
      <c r="E206" s="13"/>
      <c r="F206" s="128"/>
      <c r="G206" s="128"/>
      <c r="H206" s="14" t="s">
        <v>354</v>
      </c>
      <c r="I206" s="68">
        <v>177191.41</v>
      </c>
      <c r="J206" s="14" t="s">
        <v>19</v>
      </c>
      <c r="K206" s="16">
        <v>77.9</v>
      </c>
      <c r="L206" s="17" t="s">
        <v>12</v>
      </c>
      <c r="M206" s="18"/>
    </row>
    <row r="207" spans="1:13" ht="18.75">
      <c r="A207" s="102"/>
      <c r="B207" s="13">
        <v>1</v>
      </c>
      <c r="C207" s="13">
        <v>183</v>
      </c>
      <c r="D207" s="13"/>
      <c r="E207" s="13">
        <v>13773</v>
      </c>
      <c r="F207" s="128"/>
      <c r="G207" s="128"/>
      <c r="H207" s="60" t="s">
        <v>16</v>
      </c>
      <c r="I207" s="68">
        <v>0</v>
      </c>
      <c r="J207" s="14" t="s">
        <v>142</v>
      </c>
      <c r="K207" s="16">
        <v>77.9</v>
      </c>
      <c r="L207" s="17" t="s">
        <v>12</v>
      </c>
      <c r="M207" s="18"/>
    </row>
    <row r="208" spans="1:13" ht="18.75">
      <c r="A208" s="102"/>
      <c r="B208" s="13"/>
      <c r="C208" s="13"/>
      <c r="D208" s="13"/>
      <c r="E208" s="13"/>
      <c r="F208" s="128"/>
      <c r="G208" s="128"/>
      <c r="H208" s="60" t="s">
        <v>125</v>
      </c>
      <c r="I208" s="68"/>
      <c r="J208" s="14" t="s">
        <v>142</v>
      </c>
      <c r="K208" s="16">
        <v>77.9</v>
      </c>
      <c r="L208" s="17" t="s">
        <v>12</v>
      </c>
      <c r="M208" s="18"/>
    </row>
    <row r="209" spans="1:13" ht="24.75" customHeight="1">
      <c r="A209" s="102" t="s">
        <v>276</v>
      </c>
      <c r="B209" s="13"/>
      <c r="C209" s="13"/>
      <c r="D209" s="13"/>
      <c r="E209" s="13"/>
      <c r="F209" s="128" t="s">
        <v>391</v>
      </c>
      <c r="G209" s="128" t="s">
        <v>171</v>
      </c>
      <c r="H209" s="166"/>
      <c r="I209" s="165">
        <v>370903.01</v>
      </c>
      <c r="J209" s="14" t="s">
        <v>300</v>
      </c>
      <c r="K209" s="16">
        <v>58</v>
      </c>
      <c r="L209" s="17" t="s">
        <v>12</v>
      </c>
      <c r="M209" s="164" t="s">
        <v>393</v>
      </c>
    </row>
    <row r="210" spans="1:13" ht="18.75">
      <c r="A210" s="102"/>
      <c r="B210" s="13"/>
      <c r="C210" s="13"/>
      <c r="D210" s="13"/>
      <c r="E210" s="13"/>
      <c r="F210" s="128"/>
      <c r="G210" s="128"/>
      <c r="H210" s="166"/>
      <c r="I210" s="165"/>
      <c r="J210" s="14" t="s">
        <v>392</v>
      </c>
      <c r="K210" s="16">
        <v>679</v>
      </c>
      <c r="L210" s="17" t="s">
        <v>12</v>
      </c>
      <c r="M210" s="164"/>
    </row>
    <row r="211" spans="1:13" ht="18.75">
      <c r="A211" s="102"/>
      <c r="B211" s="13"/>
      <c r="C211" s="13"/>
      <c r="D211" s="13"/>
      <c r="E211" s="13"/>
      <c r="F211" s="128"/>
      <c r="G211" s="128"/>
      <c r="H211" s="80" t="s">
        <v>394</v>
      </c>
      <c r="I211" s="82">
        <v>603085</v>
      </c>
      <c r="J211" s="14" t="s">
        <v>300</v>
      </c>
      <c r="K211" s="16">
        <v>58</v>
      </c>
      <c r="L211" s="17" t="s">
        <v>12</v>
      </c>
      <c r="M211" s="18"/>
    </row>
    <row r="212" spans="1:13" ht="18.75">
      <c r="A212" s="102"/>
      <c r="B212" s="13"/>
      <c r="C212" s="13"/>
      <c r="D212" s="13"/>
      <c r="E212" s="13"/>
      <c r="F212" s="128"/>
      <c r="G212" s="128"/>
      <c r="H212" s="80" t="s">
        <v>16</v>
      </c>
      <c r="I212" s="82"/>
      <c r="J212" s="14" t="s">
        <v>142</v>
      </c>
      <c r="K212" s="16">
        <v>58</v>
      </c>
      <c r="L212" s="17" t="s">
        <v>12</v>
      </c>
      <c r="M212" s="18"/>
    </row>
    <row r="213" spans="1:14" ht="18.75">
      <c r="A213" s="102" t="s">
        <v>277</v>
      </c>
      <c r="B213" s="13">
        <v>1</v>
      </c>
      <c r="C213" s="13">
        <v>270</v>
      </c>
      <c r="D213" s="13"/>
      <c r="E213" s="13">
        <v>7408084</v>
      </c>
      <c r="F213" s="128" t="s">
        <v>69</v>
      </c>
      <c r="G213" s="128" t="s">
        <v>488</v>
      </c>
      <c r="H213" s="14"/>
      <c r="I213" s="68">
        <v>944414.64</v>
      </c>
      <c r="J213" s="14" t="s">
        <v>142</v>
      </c>
      <c r="K213" s="16">
        <v>64.7</v>
      </c>
      <c r="L213" s="17" t="s">
        <v>12</v>
      </c>
      <c r="M213" s="18" t="s">
        <v>395</v>
      </c>
      <c r="N213" s="1" t="s">
        <v>13</v>
      </c>
    </row>
    <row r="214" spans="1:14" ht="18.75">
      <c r="A214" s="102"/>
      <c r="B214" s="13">
        <v>6</v>
      </c>
      <c r="C214" s="13">
        <v>270</v>
      </c>
      <c r="D214" s="13"/>
      <c r="E214" s="13">
        <v>7408084</v>
      </c>
      <c r="F214" s="128"/>
      <c r="G214" s="128"/>
      <c r="H214" s="14" t="s">
        <v>16</v>
      </c>
      <c r="I214" s="68"/>
      <c r="J214" s="14" t="s">
        <v>142</v>
      </c>
      <c r="K214" s="16">
        <v>64.7</v>
      </c>
      <c r="L214" s="17" t="s">
        <v>12</v>
      </c>
      <c r="M214" s="18"/>
      <c r="N214" s="1" t="s">
        <v>13</v>
      </c>
    </row>
    <row r="215" spans="1:13" ht="27" customHeight="1">
      <c r="A215" s="102" t="s">
        <v>278</v>
      </c>
      <c r="B215" s="13"/>
      <c r="C215" s="13"/>
      <c r="D215" s="13"/>
      <c r="E215" s="13"/>
      <c r="F215" s="128" t="s">
        <v>70</v>
      </c>
      <c r="G215" s="128" t="s">
        <v>127</v>
      </c>
      <c r="H215" s="166"/>
      <c r="I215" s="165">
        <v>897330.82</v>
      </c>
      <c r="J215" s="14" t="s">
        <v>20</v>
      </c>
      <c r="K215" s="16">
        <v>46</v>
      </c>
      <c r="L215" s="17" t="s">
        <v>12</v>
      </c>
      <c r="M215" s="18" t="s">
        <v>396</v>
      </c>
    </row>
    <row r="216" spans="1:13" ht="25.5" customHeight="1">
      <c r="A216" s="102"/>
      <c r="B216" s="13">
        <v>3</v>
      </c>
      <c r="C216" s="13">
        <v>59</v>
      </c>
      <c r="D216" s="13">
        <v>2</v>
      </c>
      <c r="E216" s="13">
        <v>13746</v>
      </c>
      <c r="F216" s="128"/>
      <c r="G216" s="172"/>
      <c r="H216" s="166"/>
      <c r="I216" s="165"/>
      <c r="J216" s="14" t="s">
        <v>301</v>
      </c>
      <c r="K216" s="16">
        <v>90</v>
      </c>
      <c r="L216" s="17" t="s">
        <v>12</v>
      </c>
      <c r="M216" s="18"/>
    </row>
    <row r="217" spans="1:13" ht="18.75" hidden="1">
      <c r="A217" s="102"/>
      <c r="B217" s="13"/>
      <c r="C217" s="13"/>
      <c r="D217" s="13"/>
      <c r="E217" s="13"/>
      <c r="F217" s="128"/>
      <c r="G217" s="172"/>
      <c r="H217" s="14" t="s">
        <v>354</v>
      </c>
      <c r="I217" s="68"/>
      <c r="J217" s="14" t="s">
        <v>301</v>
      </c>
      <c r="K217" s="16">
        <v>90</v>
      </c>
      <c r="L217" s="17" t="s">
        <v>12</v>
      </c>
      <c r="M217" s="164" t="s">
        <v>404</v>
      </c>
    </row>
    <row r="218" spans="1:13" ht="18.75" customHeight="1">
      <c r="A218" s="102" t="s">
        <v>279</v>
      </c>
      <c r="B218" s="13">
        <v>1</v>
      </c>
      <c r="C218" s="13">
        <v>23</v>
      </c>
      <c r="D218" s="13"/>
      <c r="E218" s="13">
        <v>13859</v>
      </c>
      <c r="F218" s="128" t="s">
        <v>76</v>
      </c>
      <c r="G218" s="128" t="s">
        <v>239</v>
      </c>
      <c r="H218" s="166"/>
      <c r="I218" s="165">
        <v>1050610.02</v>
      </c>
      <c r="J218" s="14" t="s">
        <v>300</v>
      </c>
      <c r="K218" s="16">
        <v>64.8</v>
      </c>
      <c r="L218" s="17" t="s">
        <v>12</v>
      </c>
      <c r="M218" s="164"/>
    </row>
    <row r="219" spans="1:13" ht="18.75">
      <c r="A219" s="102"/>
      <c r="B219" s="13">
        <v>1</v>
      </c>
      <c r="C219" s="13">
        <v>23</v>
      </c>
      <c r="D219" s="13"/>
      <c r="E219" s="13">
        <v>13859</v>
      </c>
      <c r="F219" s="128"/>
      <c r="G219" s="128"/>
      <c r="H219" s="166"/>
      <c r="I219" s="165"/>
      <c r="J219" s="14" t="s">
        <v>300</v>
      </c>
      <c r="K219" s="16">
        <v>46.4</v>
      </c>
      <c r="L219" s="17" t="s">
        <v>12</v>
      </c>
      <c r="M219" s="164"/>
    </row>
    <row r="220" spans="1:13" ht="18.75">
      <c r="A220" s="102"/>
      <c r="B220" s="13">
        <v>2</v>
      </c>
      <c r="C220" s="13">
        <v>23</v>
      </c>
      <c r="D220" s="13">
        <v>2</v>
      </c>
      <c r="E220" s="13">
        <v>13859</v>
      </c>
      <c r="F220" s="128"/>
      <c r="G220" s="128"/>
      <c r="H220" s="166"/>
      <c r="I220" s="165"/>
      <c r="J220" s="14" t="s">
        <v>325</v>
      </c>
      <c r="K220" s="16">
        <v>16</v>
      </c>
      <c r="L220" s="17" t="s">
        <v>12</v>
      </c>
      <c r="M220" s="164"/>
    </row>
    <row r="221" spans="1:13" ht="18.75">
      <c r="A221" s="102"/>
      <c r="B221" s="13">
        <v>3</v>
      </c>
      <c r="C221" s="13">
        <v>23</v>
      </c>
      <c r="D221" s="13">
        <v>5</v>
      </c>
      <c r="E221" s="13">
        <v>13859</v>
      </c>
      <c r="F221" s="128"/>
      <c r="G221" s="128"/>
      <c r="H221" s="166" t="s">
        <v>354</v>
      </c>
      <c r="I221" s="165">
        <v>403336.21</v>
      </c>
      <c r="J221" s="14" t="s">
        <v>300</v>
      </c>
      <c r="K221" s="16">
        <v>64.8</v>
      </c>
      <c r="L221" s="17" t="s">
        <v>12</v>
      </c>
      <c r="M221" s="164"/>
    </row>
    <row r="222" spans="1:13" ht="18.75">
      <c r="A222" s="102"/>
      <c r="B222" s="13">
        <v>1</v>
      </c>
      <c r="C222" s="13">
        <v>59</v>
      </c>
      <c r="D222" s="13"/>
      <c r="E222" s="13">
        <v>13746</v>
      </c>
      <c r="F222" s="128"/>
      <c r="G222" s="128"/>
      <c r="H222" s="166"/>
      <c r="I222" s="165"/>
      <c r="J222" s="14" t="s">
        <v>405</v>
      </c>
      <c r="K222" s="16">
        <v>62.1</v>
      </c>
      <c r="L222" s="17" t="s">
        <v>12</v>
      </c>
      <c r="M222" s="164"/>
    </row>
    <row r="223" spans="1:13" ht="18.75">
      <c r="A223" s="102"/>
      <c r="B223" s="13">
        <v>2</v>
      </c>
      <c r="C223" s="13">
        <v>59</v>
      </c>
      <c r="D223" s="13"/>
      <c r="E223" s="13">
        <v>13746</v>
      </c>
      <c r="F223" s="128"/>
      <c r="G223" s="128"/>
      <c r="H223" s="166"/>
      <c r="I223" s="165"/>
      <c r="J223" s="14" t="s">
        <v>325</v>
      </c>
      <c r="K223" s="16">
        <v>15</v>
      </c>
      <c r="L223" s="17" t="s">
        <v>12</v>
      </c>
      <c r="M223" s="164"/>
    </row>
    <row r="224" spans="1:13" ht="18.75">
      <c r="A224" s="102"/>
      <c r="B224" s="13"/>
      <c r="C224" s="13"/>
      <c r="D224" s="13"/>
      <c r="E224" s="13"/>
      <c r="F224" s="128"/>
      <c r="G224" s="128"/>
      <c r="H224" s="166"/>
      <c r="I224" s="165"/>
      <c r="J224" s="14" t="s">
        <v>406</v>
      </c>
      <c r="K224" s="16">
        <v>521</v>
      </c>
      <c r="L224" s="17" t="s">
        <v>12</v>
      </c>
      <c r="M224" s="164"/>
    </row>
    <row r="225" spans="1:13" ht="18.75">
      <c r="A225" s="102"/>
      <c r="B225" s="13"/>
      <c r="C225" s="13"/>
      <c r="D225" s="13"/>
      <c r="E225" s="13"/>
      <c r="F225" s="128"/>
      <c r="G225" s="128"/>
      <c r="H225" s="166"/>
      <c r="I225" s="165"/>
      <c r="J225" s="14" t="s">
        <v>46</v>
      </c>
      <c r="K225" s="16">
        <v>2.5</v>
      </c>
      <c r="L225" s="17" t="s">
        <v>12</v>
      </c>
      <c r="M225" s="164"/>
    </row>
    <row r="226" spans="1:13" ht="37.5" customHeight="1">
      <c r="A226" s="115" t="s">
        <v>280</v>
      </c>
      <c r="B226" s="13"/>
      <c r="C226" s="13"/>
      <c r="D226" s="13"/>
      <c r="E226" s="13"/>
      <c r="F226" s="128" t="s">
        <v>459</v>
      </c>
      <c r="G226" s="128" t="s">
        <v>460</v>
      </c>
      <c r="H226" s="166"/>
      <c r="I226" s="165">
        <v>716128.01</v>
      </c>
      <c r="J226" s="14" t="s">
        <v>300</v>
      </c>
      <c r="K226" s="16">
        <v>46.4</v>
      </c>
      <c r="L226" s="17" t="s">
        <v>12</v>
      </c>
      <c r="M226" s="164"/>
    </row>
    <row r="227" spans="1:13" ht="18.75">
      <c r="A227" s="117"/>
      <c r="B227" s="13"/>
      <c r="C227" s="13"/>
      <c r="D227" s="13"/>
      <c r="E227" s="13"/>
      <c r="F227" s="128"/>
      <c r="G227" s="128"/>
      <c r="H227" s="166"/>
      <c r="I227" s="165"/>
      <c r="J227" s="14" t="s">
        <v>142</v>
      </c>
      <c r="K227" s="16">
        <v>62.1</v>
      </c>
      <c r="L227" s="17" t="s">
        <v>12</v>
      </c>
      <c r="M227" s="164"/>
    </row>
    <row r="228" spans="1:13" ht="18.75">
      <c r="A228" s="119" t="s">
        <v>281</v>
      </c>
      <c r="B228" s="13">
        <v>1</v>
      </c>
      <c r="C228" s="13">
        <v>184</v>
      </c>
      <c r="D228" s="13"/>
      <c r="E228" s="13">
        <v>14005</v>
      </c>
      <c r="F228" s="112" t="s">
        <v>78</v>
      </c>
      <c r="G228" s="112" t="s">
        <v>79</v>
      </c>
      <c r="H228" s="166"/>
      <c r="I228" s="165">
        <v>1472359.76</v>
      </c>
      <c r="J228" s="14" t="s">
        <v>213</v>
      </c>
      <c r="K228" s="16">
        <v>832</v>
      </c>
      <c r="L228" s="17" t="s">
        <v>12</v>
      </c>
      <c r="M228" s="18" t="s">
        <v>397</v>
      </c>
    </row>
    <row r="229" spans="1:13" ht="18.75" customHeight="1">
      <c r="A229" s="125"/>
      <c r="B229" s="13">
        <v>1</v>
      </c>
      <c r="C229" s="13">
        <v>161</v>
      </c>
      <c r="D229" s="13"/>
      <c r="E229" s="13">
        <v>13976</v>
      </c>
      <c r="F229" s="100"/>
      <c r="G229" s="100"/>
      <c r="H229" s="166"/>
      <c r="I229" s="165"/>
      <c r="J229" s="14" t="s">
        <v>216</v>
      </c>
      <c r="K229" s="72">
        <v>412</v>
      </c>
      <c r="L229" s="80" t="s">
        <v>219</v>
      </c>
      <c r="M229" s="18"/>
    </row>
    <row r="230" spans="1:13" ht="18.75">
      <c r="A230" s="120"/>
      <c r="B230" s="13">
        <v>3</v>
      </c>
      <c r="C230" s="13">
        <v>161</v>
      </c>
      <c r="D230" s="13"/>
      <c r="E230" s="13">
        <v>13976</v>
      </c>
      <c r="F230" s="113"/>
      <c r="G230" s="113"/>
      <c r="H230" s="77" t="s">
        <v>354</v>
      </c>
      <c r="I230" s="84">
        <v>412798.32</v>
      </c>
      <c r="J230" s="14" t="s">
        <v>342</v>
      </c>
      <c r="K230" s="16">
        <v>412</v>
      </c>
      <c r="L230" s="17" t="s">
        <v>12</v>
      </c>
      <c r="M230" s="18"/>
    </row>
    <row r="231" spans="1:44" ht="23.25" customHeight="1">
      <c r="A231" s="102" t="s">
        <v>282</v>
      </c>
      <c r="B231" s="13">
        <v>2</v>
      </c>
      <c r="C231" s="13">
        <v>337</v>
      </c>
      <c r="D231" s="13">
        <v>0</v>
      </c>
      <c r="E231" s="13">
        <v>2</v>
      </c>
      <c r="F231" s="128" t="s">
        <v>80</v>
      </c>
      <c r="G231" s="128" t="s">
        <v>81</v>
      </c>
      <c r="H231" s="14"/>
      <c r="I231" s="68">
        <v>834521.31</v>
      </c>
      <c r="J231" s="14" t="s">
        <v>301</v>
      </c>
      <c r="K231" s="16">
        <v>31.1</v>
      </c>
      <c r="L231" s="17" t="s">
        <v>12</v>
      </c>
      <c r="M231" s="18"/>
      <c r="N231" s="1" t="s">
        <v>13</v>
      </c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1:44" ht="23.25" customHeight="1">
      <c r="A232" s="102"/>
      <c r="B232" s="13"/>
      <c r="C232" s="13"/>
      <c r="D232" s="13"/>
      <c r="E232" s="13"/>
      <c r="F232" s="128"/>
      <c r="G232" s="128"/>
      <c r="H232" s="14" t="s">
        <v>394</v>
      </c>
      <c r="I232" s="68">
        <v>348900.34</v>
      </c>
      <c r="J232" s="14" t="s">
        <v>301</v>
      </c>
      <c r="K232" s="16">
        <v>31.1</v>
      </c>
      <c r="L232" s="17" t="s">
        <v>12</v>
      </c>
      <c r="M232" s="18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1:44" ht="29.25" customHeight="1">
      <c r="A233" s="102"/>
      <c r="B233" s="13">
        <v>3</v>
      </c>
      <c r="C233" s="13">
        <v>337</v>
      </c>
      <c r="D233" s="13">
        <v>5</v>
      </c>
      <c r="E233" s="13">
        <v>2</v>
      </c>
      <c r="F233" s="128"/>
      <c r="G233" s="128"/>
      <c r="H233" s="14" t="s">
        <v>125</v>
      </c>
      <c r="I233" s="68"/>
      <c r="J233" s="14" t="s">
        <v>398</v>
      </c>
      <c r="K233" s="16">
        <v>31.1</v>
      </c>
      <c r="L233" s="17" t="s">
        <v>12</v>
      </c>
      <c r="M233" s="18"/>
      <c r="N233" s="1" t="s">
        <v>13</v>
      </c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1:13" ht="18.75">
      <c r="A234" s="115" t="s">
        <v>283</v>
      </c>
      <c r="B234" s="13">
        <v>2</v>
      </c>
      <c r="C234" s="13">
        <v>161</v>
      </c>
      <c r="D234" s="13">
        <v>2</v>
      </c>
      <c r="E234" s="13">
        <v>13976</v>
      </c>
      <c r="F234" s="128" t="s">
        <v>197</v>
      </c>
      <c r="G234" s="128" t="s">
        <v>399</v>
      </c>
      <c r="H234" s="166"/>
      <c r="I234" s="165">
        <v>1007785.16</v>
      </c>
      <c r="J234" s="14" t="s">
        <v>144</v>
      </c>
      <c r="K234" s="16">
        <v>72.6</v>
      </c>
      <c r="L234" s="17" t="s">
        <v>12</v>
      </c>
      <c r="M234" s="164" t="s">
        <v>401</v>
      </c>
    </row>
    <row r="235" spans="1:13" ht="21" customHeight="1">
      <c r="A235" s="116"/>
      <c r="B235" s="13"/>
      <c r="C235" s="13"/>
      <c r="D235" s="13"/>
      <c r="E235" s="13"/>
      <c r="F235" s="128"/>
      <c r="G235" s="128"/>
      <c r="H235" s="166"/>
      <c r="I235" s="165"/>
      <c r="J235" s="128" t="s">
        <v>400</v>
      </c>
      <c r="K235" s="174">
        <v>70</v>
      </c>
      <c r="L235" s="166" t="s">
        <v>12</v>
      </c>
      <c r="M235" s="164"/>
    </row>
    <row r="236" spans="1:13" ht="4.5" customHeight="1">
      <c r="A236" s="116"/>
      <c r="B236" s="13">
        <v>4</v>
      </c>
      <c r="C236" s="13">
        <v>161</v>
      </c>
      <c r="D236" s="13">
        <v>6</v>
      </c>
      <c r="E236" s="13">
        <v>13976</v>
      </c>
      <c r="F236" s="128"/>
      <c r="G236" s="128"/>
      <c r="H236" s="166"/>
      <c r="I236" s="165"/>
      <c r="J236" s="128"/>
      <c r="K236" s="174"/>
      <c r="L236" s="166"/>
      <c r="M236" s="164"/>
    </row>
    <row r="237" spans="1:13" ht="18.75">
      <c r="A237" s="116"/>
      <c r="B237" s="13"/>
      <c r="C237" s="13"/>
      <c r="D237" s="13"/>
      <c r="E237" s="13"/>
      <c r="F237" s="128"/>
      <c r="G237" s="128"/>
      <c r="H237" s="166"/>
      <c r="I237" s="165"/>
      <c r="J237" s="14" t="s">
        <v>325</v>
      </c>
      <c r="K237" s="16">
        <v>17</v>
      </c>
      <c r="L237" s="17" t="s">
        <v>12</v>
      </c>
      <c r="M237" s="164"/>
    </row>
    <row r="238" spans="1:13" ht="18.75">
      <c r="A238" s="116"/>
      <c r="B238" s="13"/>
      <c r="C238" s="13"/>
      <c r="D238" s="13"/>
      <c r="E238" s="13"/>
      <c r="F238" s="128"/>
      <c r="G238" s="128"/>
      <c r="H238" s="128" t="s">
        <v>354</v>
      </c>
      <c r="I238" s="165"/>
      <c r="J238" s="14" t="s">
        <v>402</v>
      </c>
      <c r="K238" s="16">
        <v>5054</v>
      </c>
      <c r="L238" s="17" t="s">
        <v>12</v>
      </c>
      <c r="M238" s="18"/>
    </row>
    <row r="239" spans="1:13" ht="18.75">
      <c r="A239" s="116"/>
      <c r="B239" s="13"/>
      <c r="C239" s="13"/>
      <c r="D239" s="13"/>
      <c r="E239" s="13"/>
      <c r="F239" s="128"/>
      <c r="G239" s="128"/>
      <c r="H239" s="128"/>
      <c r="I239" s="165"/>
      <c r="J239" s="14" t="s">
        <v>142</v>
      </c>
      <c r="K239" s="16">
        <v>72.6</v>
      </c>
      <c r="L239" s="17" t="s">
        <v>12</v>
      </c>
      <c r="M239" s="18"/>
    </row>
    <row r="240" spans="1:13" ht="18.75">
      <c r="A240" s="116"/>
      <c r="B240" s="13">
        <v>1</v>
      </c>
      <c r="C240" s="13">
        <v>45</v>
      </c>
      <c r="D240" s="13"/>
      <c r="E240" s="13">
        <v>13843</v>
      </c>
      <c r="F240" s="128"/>
      <c r="G240" s="128"/>
      <c r="H240" s="128"/>
      <c r="I240" s="165"/>
      <c r="J240" s="14" t="s">
        <v>403</v>
      </c>
      <c r="K240" s="16">
        <v>70</v>
      </c>
      <c r="L240" s="17" t="s">
        <v>12</v>
      </c>
      <c r="M240" s="18"/>
    </row>
    <row r="241" spans="1:13" ht="18.75">
      <c r="A241" s="116"/>
      <c r="B241" s="13">
        <v>2</v>
      </c>
      <c r="C241" s="13">
        <v>45</v>
      </c>
      <c r="D241" s="13"/>
      <c r="E241" s="13">
        <v>13843</v>
      </c>
      <c r="F241" s="128"/>
      <c r="G241" s="128"/>
      <c r="H241" s="14" t="s">
        <v>125</v>
      </c>
      <c r="I241" s="68">
        <v>0</v>
      </c>
      <c r="J241" s="14" t="s">
        <v>142</v>
      </c>
      <c r="K241" s="73">
        <v>72.6</v>
      </c>
      <c r="L241" s="64" t="s">
        <v>12</v>
      </c>
      <c r="M241" s="18"/>
    </row>
    <row r="242" spans="1:13" ht="18.75">
      <c r="A242" s="117"/>
      <c r="B242" s="13">
        <v>3</v>
      </c>
      <c r="C242" s="13">
        <v>45</v>
      </c>
      <c r="D242" s="13">
        <v>2</v>
      </c>
      <c r="E242" s="13">
        <v>13843</v>
      </c>
      <c r="F242" s="128"/>
      <c r="G242" s="128"/>
      <c r="H242" s="14" t="s">
        <v>125</v>
      </c>
      <c r="I242" s="68"/>
      <c r="J242" s="14" t="s">
        <v>142</v>
      </c>
      <c r="K242" s="16">
        <v>72.6</v>
      </c>
      <c r="L242" s="17" t="s">
        <v>12</v>
      </c>
      <c r="M242" s="18"/>
    </row>
    <row r="243" spans="1:13" ht="26.25" customHeight="1">
      <c r="A243" s="102" t="s">
        <v>284</v>
      </c>
      <c r="B243" s="13"/>
      <c r="C243" s="13"/>
      <c r="D243" s="13"/>
      <c r="E243" s="13"/>
      <c r="F243" s="128" t="s">
        <v>415</v>
      </c>
      <c r="G243" s="128" t="s">
        <v>416</v>
      </c>
      <c r="H243" s="14"/>
      <c r="I243" s="68">
        <v>881027.13</v>
      </c>
      <c r="J243" s="14" t="s">
        <v>301</v>
      </c>
      <c r="K243" s="16">
        <v>120</v>
      </c>
      <c r="L243" s="17" t="s">
        <v>12</v>
      </c>
      <c r="M243" s="18"/>
    </row>
    <row r="244" spans="1:13" ht="18.75">
      <c r="A244" s="102"/>
      <c r="B244" s="13"/>
      <c r="C244" s="13"/>
      <c r="D244" s="13"/>
      <c r="E244" s="13"/>
      <c r="F244" s="128"/>
      <c r="G244" s="128"/>
      <c r="H244" s="128" t="s">
        <v>354</v>
      </c>
      <c r="I244" s="165">
        <v>86828.45</v>
      </c>
      <c r="J244" s="14" t="s">
        <v>213</v>
      </c>
      <c r="K244" s="16">
        <v>900</v>
      </c>
      <c r="L244" s="17" t="s">
        <v>12</v>
      </c>
      <c r="M244" s="164" t="s">
        <v>417</v>
      </c>
    </row>
    <row r="245" spans="1:13" ht="18.75">
      <c r="A245" s="102"/>
      <c r="B245" s="13"/>
      <c r="C245" s="13"/>
      <c r="D245" s="13"/>
      <c r="E245" s="13"/>
      <c r="F245" s="128"/>
      <c r="G245" s="128"/>
      <c r="H245" s="128"/>
      <c r="I245" s="165"/>
      <c r="J245" s="14" t="s">
        <v>301</v>
      </c>
      <c r="K245" s="16">
        <v>120</v>
      </c>
      <c r="L245" s="17" t="s">
        <v>12</v>
      </c>
      <c r="M245" s="164"/>
    </row>
    <row r="246" spans="1:13" ht="18.75">
      <c r="A246" s="102"/>
      <c r="B246" s="13"/>
      <c r="C246" s="13"/>
      <c r="D246" s="13"/>
      <c r="E246" s="13"/>
      <c r="F246" s="128"/>
      <c r="G246" s="128"/>
      <c r="H246" s="14" t="s">
        <v>16</v>
      </c>
      <c r="I246" s="68"/>
      <c r="J246" s="14" t="s">
        <v>301</v>
      </c>
      <c r="K246" s="16">
        <v>120</v>
      </c>
      <c r="L246" s="17" t="s">
        <v>12</v>
      </c>
      <c r="M246" s="18"/>
    </row>
    <row r="247" spans="1:13" ht="18.75">
      <c r="A247" s="102"/>
      <c r="B247" s="13"/>
      <c r="C247" s="13"/>
      <c r="D247" s="13"/>
      <c r="E247" s="13"/>
      <c r="F247" s="128"/>
      <c r="G247" s="128"/>
      <c r="H247" s="14" t="s">
        <v>16</v>
      </c>
      <c r="I247" s="68"/>
      <c r="J247" s="14" t="s">
        <v>301</v>
      </c>
      <c r="K247" s="16">
        <v>120</v>
      </c>
      <c r="L247" s="17" t="s">
        <v>12</v>
      </c>
      <c r="M247" s="18"/>
    </row>
    <row r="248" spans="1:14" ht="18.75" customHeight="1">
      <c r="A248" s="102" t="s">
        <v>285</v>
      </c>
      <c r="B248" s="13">
        <v>1</v>
      </c>
      <c r="C248" s="13">
        <v>246</v>
      </c>
      <c r="D248" s="13"/>
      <c r="E248" s="13">
        <v>7402030</v>
      </c>
      <c r="F248" s="128" t="s">
        <v>83</v>
      </c>
      <c r="G248" s="128" t="s">
        <v>445</v>
      </c>
      <c r="H248" s="14"/>
      <c r="I248" s="68">
        <v>1969508</v>
      </c>
      <c r="J248" s="14"/>
      <c r="K248" s="16"/>
      <c r="L248" s="17"/>
      <c r="M248" s="18"/>
      <c r="N248" s="1" t="s">
        <v>13</v>
      </c>
    </row>
    <row r="249" spans="1:14" ht="18.75">
      <c r="A249" s="102"/>
      <c r="B249" s="13">
        <v>2</v>
      </c>
      <c r="C249" s="13">
        <v>246</v>
      </c>
      <c r="D249" s="13"/>
      <c r="E249" s="13">
        <v>7402030</v>
      </c>
      <c r="F249" s="128"/>
      <c r="G249" s="128"/>
      <c r="H249" s="14" t="s">
        <v>354</v>
      </c>
      <c r="I249" s="68">
        <v>1600000</v>
      </c>
      <c r="J249" s="14"/>
      <c r="K249" s="16"/>
      <c r="L249" s="17"/>
      <c r="M249" s="18"/>
      <c r="N249" s="1" t="s">
        <v>13</v>
      </c>
    </row>
    <row r="250" spans="1:14" ht="18.75">
      <c r="A250" s="102"/>
      <c r="B250" s="13">
        <v>3</v>
      </c>
      <c r="C250" s="13">
        <v>246</v>
      </c>
      <c r="D250" s="13"/>
      <c r="E250" s="13">
        <v>7402030</v>
      </c>
      <c r="F250" s="128"/>
      <c r="G250" s="128"/>
      <c r="H250" s="14" t="s">
        <v>16</v>
      </c>
      <c r="I250" s="68"/>
      <c r="J250" s="14" t="s">
        <v>98</v>
      </c>
      <c r="K250" s="16">
        <v>0</v>
      </c>
      <c r="L250" s="17"/>
      <c r="M250" s="18"/>
      <c r="N250" s="1" t="s">
        <v>13</v>
      </c>
    </row>
    <row r="251" spans="1:13" ht="18.75">
      <c r="A251" s="102" t="s">
        <v>286</v>
      </c>
      <c r="B251" s="13">
        <v>1</v>
      </c>
      <c r="C251" s="13">
        <v>190</v>
      </c>
      <c r="D251" s="13"/>
      <c r="E251" s="13">
        <v>14004</v>
      </c>
      <c r="F251" s="128" t="s">
        <v>84</v>
      </c>
      <c r="G251" s="128" t="s">
        <v>418</v>
      </c>
      <c r="H251" s="166"/>
      <c r="I251" s="165">
        <v>982093.61</v>
      </c>
      <c r="J251" s="128" t="s">
        <v>20</v>
      </c>
      <c r="K251" s="174">
        <v>62.5</v>
      </c>
      <c r="L251" s="166" t="s">
        <v>12</v>
      </c>
      <c r="M251" s="18" t="s">
        <v>419</v>
      </c>
    </row>
    <row r="252" spans="1:13" ht="12.75" customHeight="1">
      <c r="A252" s="102"/>
      <c r="B252" s="13"/>
      <c r="C252" s="13"/>
      <c r="D252" s="13"/>
      <c r="E252" s="13"/>
      <c r="F252" s="128"/>
      <c r="G252" s="128"/>
      <c r="H252" s="166"/>
      <c r="I252" s="165"/>
      <c r="J252" s="128"/>
      <c r="K252" s="174"/>
      <c r="L252" s="166"/>
      <c r="M252" s="18"/>
    </row>
    <row r="253" spans="1:13" ht="18.75">
      <c r="A253" s="102"/>
      <c r="B253" s="13">
        <v>2</v>
      </c>
      <c r="C253" s="13">
        <v>190</v>
      </c>
      <c r="D253" s="13"/>
      <c r="E253" s="13">
        <v>14004</v>
      </c>
      <c r="F253" s="128"/>
      <c r="G253" s="128"/>
      <c r="H253" s="128" t="s">
        <v>16</v>
      </c>
      <c r="I253" s="165">
        <v>0</v>
      </c>
      <c r="J253" s="128" t="s">
        <v>142</v>
      </c>
      <c r="K253" s="174">
        <v>62.5</v>
      </c>
      <c r="L253" s="166" t="s">
        <v>12</v>
      </c>
      <c r="M253" s="164"/>
    </row>
    <row r="254" spans="1:13" ht="12" customHeight="1">
      <c r="A254" s="102"/>
      <c r="B254" s="13">
        <v>1</v>
      </c>
      <c r="C254" s="13">
        <v>269</v>
      </c>
      <c r="D254" s="13"/>
      <c r="E254" s="13">
        <v>13785</v>
      </c>
      <c r="F254" s="128"/>
      <c r="G254" s="128"/>
      <c r="H254" s="128"/>
      <c r="I254" s="165"/>
      <c r="J254" s="128"/>
      <c r="K254" s="174"/>
      <c r="L254" s="166"/>
      <c r="M254" s="164"/>
    </row>
    <row r="255" spans="1:13" ht="37.5" customHeight="1">
      <c r="A255" s="115" t="s">
        <v>287</v>
      </c>
      <c r="B255" s="13"/>
      <c r="C255" s="13"/>
      <c r="D255" s="13"/>
      <c r="E255" s="13"/>
      <c r="F255" s="128" t="s">
        <v>82</v>
      </c>
      <c r="G255" s="128" t="s">
        <v>420</v>
      </c>
      <c r="H255" s="14"/>
      <c r="I255" s="68">
        <v>792408.59</v>
      </c>
      <c r="J255" s="14" t="s">
        <v>142</v>
      </c>
      <c r="K255" s="16">
        <v>70.2</v>
      </c>
      <c r="L255" s="17" t="s">
        <v>12</v>
      </c>
      <c r="M255" s="18" t="s">
        <v>414</v>
      </c>
    </row>
    <row r="256" spans="1:13" ht="18.75">
      <c r="A256" s="116"/>
      <c r="B256" s="13"/>
      <c r="C256" s="13"/>
      <c r="D256" s="13"/>
      <c r="E256" s="13"/>
      <c r="F256" s="128"/>
      <c r="G256" s="128"/>
      <c r="H256" s="14" t="s">
        <v>354</v>
      </c>
      <c r="I256" s="69">
        <v>593987.25</v>
      </c>
      <c r="J256" s="14" t="s">
        <v>142</v>
      </c>
      <c r="K256" s="16">
        <v>70.2</v>
      </c>
      <c r="L256" s="17" t="s">
        <v>12</v>
      </c>
      <c r="M256" s="14"/>
    </row>
    <row r="257" spans="1:13" ht="18.75">
      <c r="A257" s="117"/>
      <c r="B257" s="13"/>
      <c r="C257" s="13"/>
      <c r="D257" s="13"/>
      <c r="E257" s="13"/>
      <c r="F257" s="128"/>
      <c r="G257" s="128"/>
      <c r="H257" s="14" t="s">
        <v>16</v>
      </c>
      <c r="I257" s="69" t="s">
        <v>98</v>
      </c>
      <c r="J257" s="14" t="s">
        <v>142</v>
      </c>
      <c r="K257" s="16">
        <v>70.2</v>
      </c>
      <c r="L257" s="17" t="s">
        <v>12</v>
      </c>
      <c r="M257" s="14"/>
    </row>
    <row r="258" spans="1:13" ht="37.5">
      <c r="A258" s="115" t="s">
        <v>288</v>
      </c>
      <c r="B258" s="13"/>
      <c r="C258" s="13"/>
      <c r="D258" s="13"/>
      <c r="E258" s="13"/>
      <c r="F258" s="128" t="s">
        <v>422</v>
      </c>
      <c r="G258" s="128" t="s">
        <v>126</v>
      </c>
      <c r="H258" s="14"/>
      <c r="I258" s="69">
        <v>902231.28</v>
      </c>
      <c r="J258" s="14" t="s">
        <v>20</v>
      </c>
      <c r="K258" s="16">
        <v>67</v>
      </c>
      <c r="L258" s="17" t="s">
        <v>12</v>
      </c>
      <c r="M258" s="14" t="s">
        <v>423</v>
      </c>
    </row>
    <row r="259" spans="1:13" ht="18.75">
      <c r="A259" s="117"/>
      <c r="B259" s="13"/>
      <c r="C259" s="13"/>
      <c r="D259" s="13"/>
      <c r="E259" s="13"/>
      <c r="F259" s="128"/>
      <c r="G259" s="128"/>
      <c r="H259" s="14" t="s">
        <v>16</v>
      </c>
      <c r="I259" s="69"/>
      <c r="J259" s="14" t="s">
        <v>142</v>
      </c>
      <c r="K259" s="16">
        <v>51</v>
      </c>
      <c r="L259" s="17" t="s">
        <v>12</v>
      </c>
      <c r="M259" s="14"/>
    </row>
    <row r="260" spans="1:13" ht="37.5" customHeight="1">
      <c r="A260" s="102" t="s">
        <v>472</v>
      </c>
      <c r="B260" s="13"/>
      <c r="C260" s="13"/>
      <c r="D260" s="13"/>
      <c r="E260" s="13"/>
      <c r="F260" s="128" t="s">
        <v>424</v>
      </c>
      <c r="G260" s="128" t="s">
        <v>115</v>
      </c>
      <c r="H260" s="166"/>
      <c r="I260" s="183">
        <v>645773.11</v>
      </c>
      <c r="J260" s="14" t="s">
        <v>301</v>
      </c>
      <c r="K260" s="16">
        <v>63.8</v>
      </c>
      <c r="L260" s="17" t="s">
        <v>12</v>
      </c>
      <c r="M260" s="128" t="s">
        <v>359</v>
      </c>
    </row>
    <row r="261" spans="1:13" ht="18.75">
      <c r="A261" s="102"/>
      <c r="B261" s="13"/>
      <c r="C261" s="13"/>
      <c r="D261" s="13"/>
      <c r="E261" s="13"/>
      <c r="F261" s="128"/>
      <c r="G261" s="128"/>
      <c r="H261" s="166"/>
      <c r="I261" s="183"/>
      <c r="J261" s="14" t="s">
        <v>425</v>
      </c>
      <c r="K261" s="16">
        <v>8</v>
      </c>
      <c r="L261" s="17" t="s">
        <v>12</v>
      </c>
      <c r="M261" s="128"/>
    </row>
    <row r="262" spans="1:13" ht="18.75">
      <c r="A262" s="102"/>
      <c r="B262" s="13"/>
      <c r="C262" s="13"/>
      <c r="D262" s="13"/>
      <c r="E262" s="13"/>
      <c r="F262" s="128"/>
      <c r="G262" s="128"/>
      <c r="H262" s="14" t="s">
        <v>354</v>
      </c>
      <c r="I262" s="69">
        <v>102650</v>
      </c>
      <c r="J262" s="14" t="s">
        <v>142</v>
      </c>
      <c r="K262" s="16">
        <v>63.8</v>
      </c>
      <c r="L262" s="17" t="s">
        <v>12</v>
      </c>
      <c r="M262" s="14"/>
    </row>
    <row r="263" spans="1:13" ht="18.75">
      <c r="A263" s="102"/>
      <c r="B263" s="13"/>
      <c r="C263" s="13"/>
      <c r="D263" s="13"/>
      <c r="E263" s="13"/>
      <c r="F263" s="128"/>
      <c r="G263" s="128"/>
      <c r="H263" s="14" t="s">
        <v>125</v>
      </c>
      <c r="I263" s="69"/>
      <c r="J263" s="14" t="s">
        <v>142</v>
      </c>
      <c r="K263" s="16">
        <v>63.8</v>
      </c>
      <c r="L263" s="17" t="s">
        <v>12</v>
      </c>
      <c r="M263" s="14"/>
    </row>
    <row r="264" spans="1:13" ht="37.5">
      <c r="A264" s="102" t="s">
        <v>473</v>
      </c>
      <c r="B264" s="13"/>
      <c r="C264" s="13"/>
      <c r="D264" s="13"/>
      <c r="E264" s="13"/>
      <c r="F264" s="128" t="s">
        <v>426</v>
      </c>
      <c r="G264" s="128" t="s">
        <v>107</v>
      </c>
      <c r="H264" s="14"/>
      <c r="I264" s="69">
        <v>594948.72</v>
      </c>
      <c r="J264" s="14" t="s">
        <v>20</v>
      </c>
      <c r="K264" s="16">
        <v>83</v>
      </c>
      <c r="L264" s="17" t="s">
        <v>12</v>
      </c>
      <c r="M264" s="14" t="s">
        <v>427</v>
      </c>
    </row>
    <row r="265" spans="1:13" ht="18.75">
      <c r="A265" s="102"/>
      <c r="B265" s="13"/>
      <c r="C265" s="13"/>
      <c r="D265" s="13"/>
      <c r="E265" s="13"/>
      <c r="F265" s="128"/>
      <c r="G265" s="128"/>
      <c r="H265" s="14" t="s">
        <v>354</v>
      </c>
      <c r="I265" s="69"/>
      <c r="J265" s="14" t="s">
        <v>142</v>
      </c>
      <c r="K265" s="16">
        <v>83</v>
      </c>
      <c r="L265" s="17" t="s">
        <v>12</v>
      </c>
      <c r="M265" s="14"/>
    </row>
    <row r="266" spans="1:13" ht="18.75">
      <c r="A266" s="102"/>
      <c r="B266" s="13"/>
      <c r="C266" s="13"/>
      <c r="D266" s="13"/>
      <c r="E266" s="13"/>
      <c r="F266" s="128"/>
      <c r="G266" s="128"/>
      <c r="H266" s="14" t="s">
        <v>125</v>
      </c>
      <c r="I266" s="69"/>
      <c r="J266" s="14" t="s">
        <v>142</v>
      </c>
      <c r="K266" s="16">
        <v>83</v>
      </c>
      <c r="L266" s="17" t="s">
        <v>12</v>
      </c>
      <c r="M266" s="14"/>
    </row>
    <row r="267" spans="1:13" ht="18.75">
      <c r="A267" s="102"/>
      <c r="B267" s="13"/>
      <c r="C267" s="13"/>
      <c r="D267" s="13"/>
      <c r="E267" s="13"/>
      <c r="F267" s="128"/>
      <c r="G267" s="128"/>
      <c r="H267" s="14" t="s">
        <v>16</v>
      </c>
      <c r="I267" s="69">
        <v>30000</v>
      </c>
      <c r="J267" s="14" t="s">
        <v>142</v>
      </c>
      <c r="K267" s="16">
        <v>83</v>
      </c>
      <c r="L267" s="17" t="s">
        <v>12</v>
      </c>
      <c r="M267" s="14"/>
    </row>
    <row r="268" spans="1:13" ht="37.5">
      <c r="A268" s="115" t="s">
        <v>474</v>
      </c>
      <c r="B268" s="13">
        <v>1</v>
      </c>
      <c r="C268" s="13">
        <v>198</v>
      </c>
      <c r="D268" s="13"/>
      <c r="E268" s="13">
        <v>14012</v>
      </c>
      <c r="F268" s="128" t="s">
        <v>85</v>
      </c>
      <c r="G268" s="128" t="s">
        <v>128</v>
      </c>
      <c r="H268" s="14"/>
      <c r="I268" s="68">
        <v>753741.85</v>
      </c>
      <c r="J268" s="14" t="s">
        <v>301</v>
      </c>
      <c r="K268" s="16">
        <v>54</v>
      </c>
      <c r="L268" s="17" t="s">
        <v>12</v>
      </c>
      <c r="M268" s="18" t="s">
        <v>421</v>
      </c>
    </row>
    <row r="269" spans="1:13" ht="37.5">
      <c r="A269" s="117"/>
      <c r="B269" s="13">
        <v>2</v>
      </c>
      <c r="C269" s="13">
        <v>198</v>
      </c>
      <c r="D269" s="13"/>
      <c r="E269" s="13">
        <v>14012</v>
      </c>
      <c r="F269" s="167"/>
      <c r="G269" s="167"/>
      <c r="H269" s="14" t="s">
        <v>354</v>
      </c>
      <c r="I269" s="68">
        <v>222641.9</v>
      </c>
      <c r="J269" s="14" t="s">
        <v>142</v>
      </c>
      <c r="K269" s="16">
        <v>53.97</v>
      </c>
      <c r="L269" s="17" t="s">
        <v>12</v>
      </c>
      <c r="M269" s="18" t="s">
        <v>421</v>
      </c>
    </row>
    <row r="270" spans="1:13" ht="37.5">
      <c r="A270" s="115" t="s">
        <v>475</v>
      </c>
      <c r="B270" s="13"/>
      <c r="C270" s="13"/>
      <c r="D270" s="13"/>
      <c r="E270" s="13"/>
      <c r="F270" s="168" t="s">
        <v>289</v>
      </c>
      <c r="G270" s="168" t="s">
        <v>290</v>
      </c>
      <c r="H270" s="119"/>
      <c r="I270" s="162">
        <v>1233873.46</v>
      </c>
      <c r="J270" s="14" t="s">
        <v>213</v>
      </c>
      <c r="K270" s="16">
        <v>13.3</v>
      </c>
      <c r="L270" s="17" t="s">
        <v>12</v>
      </c>
      <c r="M270" s="18" t="s">
        <v>429</v>
      </c>
    </row>
    <row r="271" spans="1:13" ht="18.75">
      <c r="A271" s="116"/>
      <c r="B271" s="13"/>
      <c r="C271" s="13"/>
      <c r="D271" s="13"/>
      <c r="E271" s="13"/>
      <c r="F271" s="169"/>
      <c r="G271" s="169"/>
      <c r="H271" s="125"/>
      <c r="I271" s="171"/>
      <c r="J271" s="14" t="s">
        <v>300</v>
      </c>
      <c r="K271" s="16">
        <v>60</v>
      </c>
      <c r="L271" s="17" t="s">
        <v>12</v>
      </c>
      <c r="M271" s="18" t="s">
        <v>430</v>
      </c>
    </row>
    <row r="272" spans="1:13" ht="18.75">
      <c r="A272" s="116"/>
      <c r="B272" s="13"/>
      <c r="C272" s="13"/>
      <c r="D272" s="13"/>
      <c r="E272" s="13"/>
      <c r="F272" s="169"/>
      <c r="G272" s="169"/>
      <c r="H272" s="125"/>
      <c r="I272" s="171"/>
      <c r="J272" s="14" t="s">
        <v>489</v>
      </c>
      <c r="K272" s="16">
        <v>4</v>
      </c>
      <c r="L272" s="17" t="s">
        <v>12</v>
      </c>
      <c r="M272" s="18"/>
    </row>
    <row r="273" spans="1:13" ht="18.75">
      <c r="A273" s="116"/>
      <c r="B273" s="13"/>
      <c r="C273" s="13"/>
      <c r="D273" s="13"/>
      <c r="E273" s="13"/>
      <c r="F273" s="169"/>
      <c r="G273" s="169"/>
      <c r="H273" s="125"/>
      <c r="I273" s="171"/>
      <c r="J273" s="14" t="s">
        <v>322</v>
      </c>
      <c r="K273" s="16">
        <v>97.2</v>
      </c>
      <c r="L273" s="17" t="s">
        <v>12</v>
      </c>
      <c r="M273" s="18"/>
    </row>
    <row r="274" spans="1:13" ht="18.75">
      <c r="A274" s="116"/>
      <c r="B274" s="13"/>
      <c r="C274" s="13"/>
      <c r="D274" s="13"/>
      <c r="E274" s="13"/>
      <c r="F274" s="169"/>
      <c r="G274" s="169"/>
      <c r="H274" s="120"/>
      <c r="I274" s="163"/>
      <c r="J274" s="14" t="s">
        <v>428</v>
      </c>
      <c r="K274" s="16">
        <v>18</v>
      </c>
      <c r="L274" s="17" t="s">
        <v>12</v>
      </c>
      <c r="M274" s="18"/>
    </row>
    <row r="275" spans="1:13" ht="18.75">
      <c r="A275" s="116"/>
      <c r="B275" s="13"/>
      <c r="C275" s="13"/>
      <c r="D275" s="13"/>
      <c r="E275" s="13"/>
      <c r="F275" s="169"/>
      <c r="G275" s="169"/>
      <c r="H275" s="14" t="s">
        <v>354</v>
      </c>
      <c r="I275" s="68">
        <v>1240063.7</v>
      </c>
      <c r="J275" s="14" t="s">
        <v>322</v>
      </c>
      <c r="K275" s="16">
        <v>97.2</v>
      </c>
      <c r="L275" s="17" t="s">
        <v>12</v>
      </c>
      <c r="M275" s="18" t="s">
        <v>431</v>
      </c>
    </row>
    <row r="276" spans="1:13" ht="18.75">
      <c r="A276" s="117"/>
      <c r="B276" s="13"/>
      <c r="C276" s="13"/>
      <c r="D276" s="13"/>
      <c r="E276" s="13"/>
      <c r="F276" s="170"/>
      <c r="G276" s="170"/>
      <c r="H276" s="14" t="s">
        <v>125</v>
      </c>
      <c r="I276" s="68"/>
      <c r="J276" s="14" t="s">
        <v>300</v>
      </c>
      <c r="K276" s="16">
        <v>60</v>
      </c>
      <c r="L276" s="17" t="s">
        <v>12</v>
      </c>
      <c r="M276" s="18"/>
    </row>
    <row r="277" spans="1:13" ht="18.75" customHeight="1">
      <c r="A277" s="115" t="s">
        <v>476</v>
      </c>
      <c r="B277" s="13">
        <v>3</v>
      </c>
      <c r="C277" s="13">
        <v>62</v>
      </c>
      <c r="D277" s="13"/>
      <c r="E277" s="13">
        <v>13753</v>
      </c>
      <c r="F277" s="128" t="s">
        <v>87</v>
      </c>
      <c r="G277" s="128" t="s">
        <v>124</v>
      </c>
      <c r="H277" s="14"/>
      <c r="I277" s="68">
        <v>902997</v>
      </c>
      <c r="J277" s="14" t="s">
        <v>142</v>
      </c>
      <c r="K277" s="16">
        <v>46</v>
      </c>
      <c r="L277" s="17" t="s">
        <v>12</v>
      </c>
      <c r="M277" s="18" t="s">
        <v>432</v>
      </c>
    </row>
    <row r="278" spans="1:13" ht="18.75">
      <c r="A278" s="116"/>
      <c r="B278" s="13"/>
      <c r="C278" s="13"/>
      <c r="D278" s="13"/>
      <c r="E278" s="13"/>
      <c r="F278" s="128"/>
      <c r="G278" s="128"/>
      <c r="H278" s="14" t="s">
        <v>354</v>
      </c>
      <c r="I278" s="68">
        <v>36402</v>
      </c>
      <c r="J278" s="14" t="s">
        <v>142</v>
      </c>
      <c r="K278" s="16">
        <v>46</v>
      </c>
      <c r="L278" s="17" t="s">
        <v>12</v>
      </c>
      <c r="M278" s="18"/>
    </row>
    <row r="279" spans="1:13" ht="18.75">
      <c r="A279" s="117"/>
      <c r="B279" s="13">
        <v>6</v>
      </c>
      <c r="C279" s="13">
        <v>62</v>
      </c>
      <c r="D279" s="13"/>
      <c r="E279" s="13">
        <v>13753</v>
      </c>
      <c r="F279" s="128"/>
      <c r="G279" s="128"/>
      <c r="H279" s="60" t="s">
        <v>125</v>
      </c>
      <c r="I279" s="68">
        <v>0</v>
      </c>
      <c r="J279" s="14" t="s">
        <v>142</v>
      </c>
      <c r="K279" s="16">
        <v>46</v>
      </c>
      <c r="L279" s="17" t="s">
        <v>12</v>
      </c>
      <c r="M279" s="18"/>
    </row>
    <row r="280" spans="1:13" ht="18.75">
      <c r="A280" s="115" t="s">
        <v>477</v>
      </c>
      <c r="B280" s="13"/>
      <c r="C280" s="13"/>
      <c r="D280" s="13"/>
      <c r="E280" s="13"/>
      <c r="F280" s="112" t="s">
        <v>86</v>
      </c>
      <c r="G280" s="128" t="s">
        <v>109</v>
      </c>
      <c r="H280" s="60"/>
      <c r="I280" s="68">
        <v>982749</v>
      </c>
      <c r="J280" s="14" t="s">
        <v>433</v>
      </c>
      <c r="K280" s="16">
        <v>1404</v>
      </c>
      <c r="L280" s="17" t="s">
        <v>12</v>
      </c>
      <c r="M280" s="18"/>
    </row>
    <row r="281" spans="1:13" ht="18.75">
      <c r="A281" s="116"/>
      <c r="B281" s="13"/>
      <c r="C281" s="13"/>
      <c r="D281" s="13"/>
      <c r="E281" s="13"/>
      <c r="F281" s="100"/>
      <c r="G281" s="128"/>
      <c r="H281" s="60"/>
      <c r="I281" s="68"/>
      <c r="J281" s="14" t="s">
        <v>72</v>
      </c>
      <c r="K281" s="16">
        <v>114</v>
      </c>
      <c r="L281" s="17" t="s">
        <v>12</v>
      </c>
      <c r="M281" s="18"/>
    </row>
    <row r="282" spans="1:13" ht="18.75">
      <c r="A282" s="116"/>
      <c r="B282" s="13"/>
      <c r="C282" s="13"/>
      <c r="D282" s="13"/>
      <c r="E282" s="13"/>
      <c r="F282" s="100"/>
      <c r="G282" s="128"/>
      <c r="H282" s="60" t="s">
        <v>354</v>
      </c>
      <c r="I282" s="68"/>
      <c r="J282" s="14" t="s">
        <v>18</v>
      </c>
      <c r="K282" s="16">
        <v>1404</v>
      </c>
      <c r="L282" s="17" t="s">
        <v>12</v>
      </c>
      <c r="M282" s="18"/>
    </row>
    <row r="283" spans="1:13" ht="18.75">
      <c r="A283" s="116"/>
      <c r="B283" s="13"/>
      <c r="C283" s="13"/>
      <c r="D283" s="13"/>
      <c r="E283" s="13"/>
      <c r="F283" s="100"/>
      <c r="G283" s="128"/>
      <c r="H283" s="60"/>
      <c r="I283" s="68"/>
      <c r="J283" s="14" t="s">
        <v>72</v>
      </c>
      <c r="K283" s="16">
        <v>114</v>
      </c>
      <c r="L283" s="17" t="s">
        <v>12</v>
      </c>
      <c r="M283" s="18"/>
    </row>
    <row r="284" spans="1:13" ht="18.75">
      <c r="A284" s="117"/>
      <c r="B284" s="13"/>
      <c r="C284" s="13"/>
      <c r="D284" s="13"/>
      <c r="E284" s="13"/>
      <c r="F284" s="113"/>
      <c r="G284" s="128"/>
      <c r="H284" s="60" t="s">
        <v>125</v>
      </c>
      <c r="I284" s="68"/>
      <c r="J284" s="14"/>
      <c r="K284" s="16"/>
      <c r="L284" s="17"/>
      <c r="M284" s="18"/>
    </row>
    <row r="285" spans="1:13" ht="18.75" customHeight="1">
      <c r="A285" s="115" t="s">
        <v>478</v>
      </c>
      <c r="B285" s="13"/>
      <c r="C285" s="13"/>
      <c r="D285" s="13"/>
      <c r="E285" s="13"/>
      <c r="F285" s="128" t="s">
        <v>92</v>
      </c>
      <c r="G285" s="128" t="s">
        <v>126</v>
      </c>
      <c r="H285" s="166"/>
      <c r="I285" s="165">
        <v>967780.54</v>
      </c>
      <c r="J285" s="14" t="s">
        <v>213</v>
      </c>
      <c r="K285" s="16">
        <v>346</v>
      </c>
      <c r="L285" s="17" t="s">
        <v>12</v>
      </c>
      <c r="M285" s="164"/>
    </row>
    <row r="286" spans="1:13" ht="18.75">
      <c r="A286" s="116"/>
      <c r="B286" s="13"/>
      <c r="C286" s="13"/>
      <c r="D286" s="13"/>
      <c r="E286" s="13"/>
      <c r="F286" s="128"/>
      <c r="G286" s="128"/>
      <c r="H286" s="166"/>
      <c r="I286" s="165"/>
      <c r="J286" s="14" t="s">
        <v>19</v>
      </c>
      <c r="K286" s="16">
        <v>68.2</v>
      </c>
      <c r="L286" s="17" t="s">
        <v>12</v>
      </c>
      <c r="M286" s="164"/>
    </row>
    <row r="287" spans="1:13" ht="18.75">
      <c r="A287" s="116"/>
      <c r="B287" s="13"/>
      <c r="C287" s="13"/>
      <c r="D287" s="13"/>
      <c r="E287" s="13"/>
      <c r="F287" s="128"/>
      <c r="G287" s="128"/>
      <c r="H287" s="166"/>
      <c r="I287" s="165"/>
      <c r="J287" s="14" t="s">
        <v>19</v>
      </c>
      <c r="K287" s="16">
        <v>99.5</v>
      </c>
      <c r="L287" s="17" t="s">
        <v>12</v>
      </c>
      <c r="M287" s="164"/>
    </row>
    <row r="288" spans="1:13" ht="28.5" customHeight="1">
      <c r="A288" s="116"/>
      <c r="B288" s="13"/>
      <c r="C288" s="13"/>
      <c r="D288" s="13"/>
      <c r="E288" s="13"/>
      <c r="F288" s="128"/>
      <c r="G288" s="128"/>
      <c r="H288" s="60" t="s">
        <v>354</v>
      </c>
      <c r="I288" s="68">
        <v>1087467.15</v>
      </c>
      <c r="J288" s="14" t="s">
        <v>19</v>
      </c>
      <c r="K288" s="16">
        <v>68.2</v>
      </c>
      <c r="L288" s="17" t="s">
        <v>12</v>
      </c>
      <c r="M288" s="164" t="s">
        <v>434</v>
      </c>
    </row>
    <row r="289" spans="1:13" ht="18.75">
      <c r="A289" s="116"/>
      <c r="B289" s="13"/>
      <c r="C289" s="13"/>
      <c r="D289" s="13"/>
      <c r="E289" s="13"/>
      <c r="F289" s="128"/>
      <c r="G289" s="128"/>
      <c r="H289" s="60"/>
      <c r="I289" s="68"/>
      <c r="J289" s="14" t="s">
        <v>19</v>
      </c>
      <c r="K289" s="16">
        <v>99.5</v>
      </c>
      <c r="L289" s="17" t="s">
        <v>12</v>
      </c>
      <c r="M289" s="164"/>
    </row>
    <row r="290" spans="1:13" ht="18.75">
      <c r="A290" s="116"/>
      <c r="B290" s="13"/>
      <c r="C290" s="13"/>
      <c r="D290" s="13"/>
      <c r="E290" s="13"/>
      <c r="F290" s="128"/>
      <c r="G290" s="128"/>
      <c r="H290" s="60" t="s">
        <v>125</v>
      </c>
      <c r="I290" s="68"/>
      <c r="J290" s="14" t="s">
        <v>142</v>
      </c>
      <c r="K290" s="16">
        <v>99.5</v>
      </c>
      <c r="L290" s="17" t="s">
        <v>12</v>
      </c>
      <c r="M290" s="18"/>
    </row>
    <row r="291" spans="1:13" ht="18.75">
      <c r="A291" s="116"/>
      <c r="B291" s="13"/>
      <c r="C291" s="13"/>
      <c r="D291" s="13"/>
      <c r="E291" s="13"/>
      <c r="F291" s="128"/>
      <c r="G291" s="128"/>
      <c r="H291" s="60" t="s">
        <v>16</v>
      </c>
      <c r="I291" s="68"/>
      <c r="J291" s="14" t="s">
        <v>142</v>
      </c>
      <c r="K291" s="16">
        <v>99.5</v>
      </c>
      <c r="L291" s="17" t="s">
        <v>12</v>
      </c>
      <c r="M291" s="18"/>
    </row>
    <row r="292" spans="1:13" ht="18.75">
      <c r="A292" s="117"/>
      <c r="B292" s="13"/>
      <c r="C292" s="13"/>
      <c r="D292" s="13"/>
      <c r="E292" s="13"/>
      <c r="F292" s="128"/>
      <c r="G292" s="128"/>
      <c r="H292" s="60" t="s">
        <v>16</v>
      </c>
      <c r="I292" s="68"/>
      <c r="J292" s="14" t="s">
        <v>142</v>
      </c>
      <c r="K292" s="16">
        <v>99.5</v>
      </c>
      <c r="L292" s="17" t="s">
        <v>12</v>
      </c>
      <c r="M292" s="18"/>
    </row>
    <row r="293" spans="1:13" ht="37.5" customHeight="1">
      <c r="A293" s="102" t="s">
        <v>479</v>
      </c>
      <c r="B293" s="13"/>
      <c r="C293" s="13"/>
      <c r="D293" s="13"/>
      <c r="E293" s="13"/>
      <c r="F293" s="128" t="s">
        <v>93</v>
      </c>
      <c r="G293" s="128" t="s">
        <v>123</v>
      </c>
      <c r="H293" s="166"/>
      <c r="I293" s="165">
        <v>857444</v>
      </c>
      <c r="J293" s="65" t="s">
        <v>213</v>
      </c>
      <c r="K293" s="16">
        <v>3900</v>
      </c>
      <c r="L293" s="17" t="s">
        <v>12</v>
      </c>
      <c r="M293" s="164" t="s">
        <v>435</v>
      </c>
    </row>
    <row r="294" spans="1:13" ht="18.75">
      <c r="A294" s="102"/>
      <c r="B294" s="13"/>
      <c r="C294" s="13"/>
      <c r="D294" s="13"/>
      <c r="E294" s="13"/>
      <c r="F294" s="128"/>
      <c r="G294" s="128"/>
      <c r="H294" s="166"/>
      <c r="I294" s="165"/>
      <c r="J294" s="65" t="s">
        <v>20</v>
      </c>
      <c r="K294" s="16">
        <v>29</v>
      </c>
      <c r="L294" s="17" t="s">
        <v>12</v>
      </c>
      <c r="M294" s="164"/>
    </row>
    <row r="295" spans="1:13" ht="18.75">
      <c r="A295" s="102"/>
      <c r="B295" s="13"/>
      <c r="C295" s="13"/>
      <c r="D295" s="13"/>
      <c r="E295" s="13"/>
      <c r="F295" s="128"/>
      <c r="G295" s="128"/>
      <c r="H295" s="14" t="s">
        <v>16</v>
      </c>
      <c r="I295" s="68"/>
      <c r="J295" s="65"/>
      <c r="K295" s="16"/>
      <c r="L295" s="17"/>
      <c r="M295" s="18"/>
    </row>
    <row r="296" spans="1:13" ht="18.75" customHeight="1">
      <c r="A296" s="102" t="s">
        <v>480</v>
      </c>
      <c r="B296" s="13"/>
      <c r="C296" s="13"/>
      <c r="D296" s="13"/>
      <c r="E296" s="13"/>
      <c r="F296" s="128" t="s">
        <v>94</v>
      </c>
      <c r="G296" s="128" t="s">
        <v>436</v>
      </c>
      <c r="H296" s="14"/>
      <c r="I296" s="68">
        <v>786664</v>
      </c>
      <c r="J296" s="14" t="s">
        <v>142</v>
      </c>
      <c r="K296" s="16">
        <v>68</v>
      </c>
      <c r="L296" s="17" t="s">
        <v>12</v>
      </c>
      <c r="M296" s="18"/>
    </row>
    <row r="297" spans="1:13" ht="37.5">
      <c r="A297" s="102"/>
      <c r="B297" s="13"/>
      <c r="C297" s="13"/>
      <c r="D297" s="13"/>
      <c r="E297" s="13"/>
      <c r="F297" s="128"/>
      <c r="G297" s="128"/>
      <c r="H297" s="14" t="s">
        <v>354</v>
      </c>
      <c r="I297" s="68">
        <v>7000</v>
      </c>
      <c r="J297" s="14" t="s">
        <v>142</v>
      </c>
      <c r="K297" s="16">
        <v>68</v>
      </c>
      <c r="L297" s="17" t="s">
        <v>12</v>
      </c>
      <c r="M297" s="18" t="s">
        <v>359</v>
      </c>
    </row>
    <row r="298" spans="1:13" ht="18.75">
      <c r="A298" s="102"/>
      <c r="B298" s="13"/>
      <c r="C298" s="13"/>
      <c r="D298" s="13"/>
      <c r="E298" s="13"/>
      <c r="F298" s="128"/>
      <c r="G298" s="128"/>
      <c r="H298" s="60" t="s">
        <v>16</v>
      </c>
      <c r="I298" s="68">
        <v>0</v>
      </c>
      <c r="J298" s="14" t="s">
        <v>142</v>
      </c>
      <c r="K298" s="16">
        <v>68</v>
      </c>
      <c r="L298" s="17" t="s">
        <v>12</v>
      </c>
      <c r="M298" s="18"/>
    </row>
    <row r="299" spans="1:13" ht="18.75">
      <c r="A299" s="102"/>
      <c r="B299" s="13"/>
      <c r="C299" s="13"/>
      <c r="D299" s="13"/>
      <c r="E299" s="13"/>
      <c r="F299" s="128"/>
      <c r="G299" s="128"/>
      <c r="H299" s="60" t="s">
        <v>125</v>
      </c>
      <c r="I299" s="68"/>
      <c r="J299" s="14" t="s">
        <v>142</v>
      </c>
      <c r="K299" s="16">
        <v>68</v>
      </c>
      <c r="L299" s="17" t="s">
        <v>12</v>
      </c>
      <c r="M299" s="18"/>
    </row>
    <row r="300" spans="1:13" ht="37.5" customHeight="1">
      <c r="A300" s="102" t="s">
        <v>481</v>
      </c>
      <c r="B300" s="13"/>
      <c r="C300" s="13"/>
      <c r="D300" s="13"/>
      <c r="E300" s="13"/>
      <c r="F300" s="128" t="s">
        <v>448</v>
      </c>
      <c r="G300" s="128" t="s">
        <v>447</v>
      </c>
      <c r="H300" s="166"/>
      <c r="I300" s="165">
        <v>645509.92</v>
      </c>
      <c r="J300" s="14" t="s">
        <v>19</v>
      </c>
      <c r="K300" s="16">
        <v>59.4</v>
      </c>
      <c r="L300" s="17" t="s">
        <v>12</v>
      </c>
      <c r="M300" s="164" t="s">
        <v>450</v>
      </c>
    </row>
    <row r="301" spans="1:13" ht="18.75">
      <c r="A301" s="102"/>
      <c r="B301" s="13"/>
      <c r="C301" s="13"/>
      <c r="D301" s="13"/>
      <c r="E301" s="13"/>
      <c r="F301" s="128"/>
      <c r="G301" s="128"/>
      <c r="H301" s="166"/>
      <c r="I301" s="165"/>
      <c r="J301" s="14" t="s">
        <v>449</v>
      </c>
      <c r="K301" s="16">
        <v>76.9</v>
      </c>
      <c r="L301" s="17" t="s">
        <v>12</v>
      </c>
      <c r="M301" s="164"/>
    </row>
    <row r="302" spans="1:13" ht="18.75">
      <c r="A302" s="102"/>
      <c r="B302" s="13"/>
      <c r="C302" s="13"/>
      <c r="D302" s="13"/>
      <c r="E302" s="13"/>
      <c r="F302" s="128"/>
      <c r="G302" s="128"/>
      <c r="H302" s="60" t="s">
        <v>354</v>
      </c>
      <c r="I302" s="68">
        <v>18233.87</v>
      </c>
      <c r="J302" s="14" t="s">
        <v>19</v>
      </c>
      <c r="K302" s="16">
        <v>59.4</v>
      </c>
      <c r="L302" s="17" t="s">
        <v>12</v>
      </c>
      <c r="M302" s="18"/>
    </row>
    <row r="303" spans="1:13" ht="18.75">
      <c r="A303" s="102"/>
      <c r="B303" s="13"/>
      <c r="C303" s="13"/>
      <c r="D303" s="13"/>
      <c r="E303" s="13"/>
      <c r="F303" s="128"/>
      <c r="G303" s="128"/>
      <c r="H303" s="60" t="s">
        <v>16</v>
      </c>
      <c r="I303" s="68"/>
      <c r="J303" s="14" t="s">
        <v>142</v>
      </c>
      <c r="K303" s="16">
        <v>59.4</v>
      </c>
      <c r="L303" s="17" t="s">
        <v>12</v>
      </c>
      <c r="M303" s="18"/>
    </row>
    <row r="304" spans="1:13" ht="18.75">
      <c r="A304" s="115" t="s">
        <v>482</v>
      </c>
      <c r="B304" s="13"/>
      <c r="C304" s="13"/>
      <c r="D304" s="13"/>
      <c r="E304" s="13"/>
      <c r="F304" s="128" t="s">
        <v>96</v>
      </c>
      <c r="G304" s="128" t="s">
        <v>209</v>
      </c>
      <c r="H304" s="60"/>
      <c r="I304" s="78">
        <v>812269.51</v>
      </c>
      <c r="J304" s="14" t="s">
        <v>301</v>
      </c>
      <c r="K304" s="16">
        <v>36</v>
      </c>
      <c r="L304" s="17" t="s">
        <v>12</v>
      </c>
      <c r="M304" s="85" t="s">
        <v>437</v>
      </c>
    </row>
    <row r="305" spans="1:13" ht="18.75">
      <c r="A305" s="116"/>
      <c r="B305" s="13"/>
      <c r="C305" s="13"/>
      <c r="D305" s="13"/>
      <c r="E305" s="13"/>
      <c r="F305" s="128"/>
      <c r="G305" s="128"/>
      <c r="H305" s="60" t="s">
        <v>354</v>
      </c>
      <c r="I305" s="68"/>
      <c r="J305" s="14" t="s">
        <v>303</v>
      </c>
      <c r="K305" s="16">
        <v>12.85</v>
      </c>
      <c r="L305" s="17" t="s">
        <v>12</v>
      </c>
      <c r="M305" s="86"/>
    </row>
    <row r="306" spans="1:13" ht="18.75">
      <c r="A306" s="117"/>
      <c r="B306" s="13"/>
      <c r="C306" s="13"/>
      <c r="D306" s="13"/>
      <c r="E306" s="13"/>
      <c r="F306" s="128"/>
      <c r="G306" s="128"/>
      <c r="H306" s="60"/>
      <c r="I306" s="68"/>
      <c r="J306" s="14" t="s">
        <v>301</v>
      </c>
      <c r="K306" s="16">
        <v>36</v>
      </c>
      <c r="L306" s="17" t="s">
        <v>12</v>
      </c>
      <c r="M306" s="18"/>
    </row>
    <row r="307" spans="1:13" ht="27" customHeight="1">
      <c r="A307" s="115" t="s">
        <v>483</v>
      </c>
      <c r="B307" s="13"/>
      <c r="C307" s="13"/>
      <c r="D307" s="13"/>
      <c r="E307" s="13"/>
      <c r="F307" s="112" t="s">
        <v>97</v>
      </c>
      <c r="G307" s="128" t="s">
        <v>438</v>
      </c>
      <c r="H307" s="17"/>
      <c r="I307" s="68">
        <v>768180</v>
      </c>
      <c r="J307" s="14" t="s">
        <v>142</v>
      </c>
      <c r="K307" s="16">
        <v>60</v>
      </c>
      <c r="L307" s="17" t="s">
        <v>12</v>
      </c>
      <c r="M307" s="18" t="s">
        <v>439</v>
      </c>
    </row>
    <row r="308" spans="1:13" ht="20.25" customHeight="1">
      <c r="A308" s="116"/>
      <c r="B308" s="13"/>
      <c r="C308" s="13"/>
      <c r="D308" s="13"/>
      <c r="E308" s="13"/>
      <c r="F308" s="100"/>
      <c r="G308" s="128"/>
      <c r="H308" s="128" t="s">
        <v>354</v>
      </c>
      <c r="I308" s="165">
        <v>44040</v>
      </c>
      <c r="J308" s="14" t="s">
        <v>440</v>
      </c>
      <c r="K308" s="16">
        <v>67</v>
      </c>
      <c r="L308" s="17" t="s">
        <v>12</v>
      </c>
      <c r="M308" s="18"/>
    </row>
    <row r="309" spans="1:13" ht="22.5" customHeight="1">
      <c r="A309" s="116"/>
      <c r="B309" s="13"/>
      <c r="C309" s="13"/>
      <c r="D309" s="13"/>
      <c r="E309" s="13"/>
      <c r="F309" s="100"/>
      <c r="G309" s="128"/>
      <c r="H309" s="128"/>
      <c r="I309" s="165"/>
      <c r="J309" s="14" t="s">
        <v>142</v>
      </c>
      <c r="K309" s="16">
        <v>60</v>
      </c>
      <c r="L309" s="17" t="s">
        <v>12</v>
      </c>
      <c r="M309" s="18"/>
    </row>
    <row r="310" spans="1:13" ht="25.5" customHeight="1">
      <c r="A310" s="117"/>
      <c r="B310" s="13"/>
      <c r="C310" s="13"/>
      <c r="D310" s="13"/>
      <c r="E310" s="13"/>
      <c r="F310" s="113"/>
      <c r="G310" s="128"/>
      <c r="H310" s="60" t="s">
        <v>125</v>
      </c>
      <c r="I310" s="68"/>
      <c r="J310" s="14" t="s">
        <v>142</v>
      </c>
      <c r="K310" s="16">
        <v>60</v>
      </c>
      <c r="L310" s="17" t="s">
        <v>12</v>
      </c>
      <c r="M310" s="18"/>
    </row>
  </sheetData>
  <sheetProtection/>
  <mergeCells count="403">
    <mergeCell ref="A243:A247"/>
    <mergeCell ref="A264:A267"/>
    <mergeCell ref="A260:A263"/>
    <mergeCell ref="A191:A193"/>
    <mergeCell ref="A255:A257"/>
    <mergeCell ref="A258:A259"/>
    <mergeCell ref="A268:A269"/>
    <mergeCell ref="A251:A254"/>
    <mergeCell ref="A123:A128"/>
    <mergeCell ref="A132:A133"/>
    <mergeCell ref="A129:A131"/>
    <mergeCell ref="A234:A242"/>
    <mergeCell ref="A226:A227"/>
    <mergeCell ref="A180:A183"/>
    <mergeCell ref="A159:A162"/>
    <mergeCell ref="A46:A53"/>
    <mergeCell ref="A54:A56"/>
    <mergeCell ref="F54:F56"/>
    <mergeCell ref="A93:A97"/>
    <mergeCell ref="G280:G284"/>
    <mergeCell ref="F280:F284"/>
    <mergeCell ref="A280:A284"/>
    <mergeCell ref="F57:F62"/>
    <mergeCell ref="A57:A62"/>
    <mergeCell ref="A84:A87"/>
    <mergeCell ref="A63:A66"/>
    <mergeCell ref="F63:F66"/>
    <mergeCell ref="A98:A102"/>
    <mergeCell ref="A115:A116"/>
    <mergeCell ref="I234:I237"/>
    <mergeCell ref="A13:A17"/>
    <mergeCell ref="A18:A22"/>
    <mergeCell ref="A23:A24"/>
    <mergeCell ref="A40:A45"/>
    <mergeCell ref="G33:G35"/>
    <mergeCell ref="F26:F30"/>
    <mergeCell ref="G26:G30"/>
    <mergeCell ref="A26:A30"/>
    <mergeCell ref="A33:A35"/>
    <mergeCell ref="H300:H301"/>
    <mergeCell ref="I300:I301"/>
    <mergeCell ref="M300:M301"/>
    <mergeCell ref="J251:J252"/>
    <mergeCell ref="J253:J254"/>
    <mergeCell ref="I260:I261"/>
    <mergeCell ref="I226:I227"/>
    <mergeCell ref="M226:M227"/>
    <mergeCell ref="F226:F227"/>
    <mergeCell ref="L253:L254"/>
    <mergeCell ref="L235:L236"/>
    <mergeCell ref="K251:K252"/>
    <mergeCell ref="L251:L252"/>
    <mergeCell ref="M234:M237"/>
    <mergeCell ref="M244:M245"/>
    <mergeCell ref="J235:J236"/>
    <mergeCell ref="G307:G310"/>
    <mergeCell ref="H308:H309"/>
    <mergeCell ref="F300:F303"/>
    <mergeCell ref="H226:H227"/>
    <mergeCell ref="G300:G303"/>
    <mergeCell ref="G228:G230"/>
    <mergeCell ref="F268:F269"/>
    <mergeCell ref="F255:F257"/>
    <mergeCell ref="H234:H237"/>
    <mergeCell ref="G258:G259"/>
    <mergeCell ref="I308:I309"/>
    <mergeCell ref="A300:A303"/>
    <mergeCell ref="A285:A292"/>
    <mergeCell ref="A293:A295"/>
    <mergeCell ref="H285:H287"/>
    <mergeCell ref="I285:I287"/>
    <mergeCell ref="F285:F292"/>
    <mergeCell ref="G285:G292"/>
    <mergeCell ref="F307:F310"/>
    <mergeCell ref="A307:A310"/>
    <mergeCell ref="M46:M49"/>
    <mergeCell ref="H50:H53"/>
    <mergeCell ref="I50:I53"/>
    <mergeCell ref="F46:F53"/>
    <mergeCell ref="G46:G53"/>
    <mergeCell ref="G54:G56"/>
    <mergeCell ref="I67:I72"/>
    <mergeCell ref="G67:G75"/>
    <mergeCell ref="H67:H72"/>
    <mergeCell ref="H74:H75"/>
    <mergeCell ref="G88:G92"/>
    <mergeCell ref="H65:H66"/>
    <mergeCell ref="G63:G66"/>
    <mergeCell ref="G57:G62"/>
    <mergeCell ref="F23:F24"/>
    <mergeCell ref="G23:G24"/>
    <mergeCell ref="F18:F22"/>
    <mergeCell ref="G18:G22"/>
    <mergeCell ref="M221:M225"/>
    <mergeCell ref="M134:M136"/>
    <mergeCell ref="H40:H41"/>
    <mergeCell ref="I40:I41"/>
    <mergeCell ref="I57:I59"/>
    <mergeCell ref="H42:H43"/>
    <mergeCell ref="I42:I43"/>
    <mergeCell ref="M57:M59"/>
    <mergeCell ref="M60:M62"/>
    <mergeCell ref="H60:H62"/>
    <mergeCell ref="K171:K172"/>
    <mergeCell ref="L171:L172"/>
    <mergeCell ref="H163:H164"/>
    <mergeCell ref="I163:I164"/>
    <mergeCell ref="H168:H169"/>
    <mergeCell ref="I168:I169"/>
    <mergeCell ref="F123:F128"/>
    <mergeCell ref="F129:F131"/>
    <mergeCell ref="F132:F133"/>
    <mergeCell ref="G132:G133"/>
    <mergeCell ref="M88:M89"/>
    <mergeCell ref="J107:J108"/>
    <mergeCell ref="K107:K108"/>
    <mergeCell ref="H125:H126"/>
    <mergeCell ref="I125:I126"/>
    <mergeCell ref="I117:I118"/>
    <mergeCell ref="M123:M124"/>
    <mergeCell ref="M125:M126"/>
    <mergeCell ref="H88:H89"/>
    <mergeCell ref="I88:I89"/>
    <mergeCell ref="M209:M210"/>
    <mergeCell ref="I74:I75"/>
    <mergeCell ref="F67:F75"/>
    <mergeCell ref="M171:M172"/>
    <mergeCell ref="M152:M153"/>
    <mergeCell ref="M154:M155"/>
    <mergeCell ref="H80:H81"/>
    <mergeCell ref="H103:H104"/>
    <mergeCell ref="H171:H172"/>
    <mergeCell ref="F144:F151"/>
    <mergeCell ref="M10:M11"/>
    <mergeCell ref="I119:I120"/>
    <mergeCell ref="I123:I124"/>
    <mergeCell ref="I180:I181"/>
    <mergeCell ref="I132:I133"/>
    <mergeCell ref="I139:I141"/>
    <mergeCell ref="I134:I136"/>
    <mergeCell ref="I106:I109"/>
    <mergeCell ref="I94:I96"/>
    <mergeCell ref="I115:I116"/>
    <mergeCell ref="M198:M199"/>
    <mergeCell ref="M74:M75"/>
    <mergeCell ref="I154:I155"/>
    <mergeCell ref="M98:M99"/>
    <mergeCell ref="M103:M104"/>
    <mergeCell ref="M140:M141"/>
    <mergeCell ref="I110:I112"/>
    <mergeCell ref="M194:M195"/>
    <mergeCell ref="M180:M181"/>
    <mergeCell ref="M163:M164"/>
    <mergeCell ref="L74:L75"/>
    <mergeCell ref="F171:F172"/>
    <mergeCell ref="A198:A203"/>
    <mergeCell ref="H194:H195"/>
    <mergeCell ref="H198:H199"/>
    <mergeCell ref="I198:I199"/>
    <mergeCell ref="I194:I195"/>
    <mergeCell ref="K74:K75"/>
    <mergeCell ref="G93:G97"/>
    <mergeCell ref="F103:F105"/>
    <mergeCell ref="K235:K236"/>
    <mergeCell ref="I200:I201"/>
    <mergeCell ref="A36:A38"/>
    <mergeCell ref="A213:A214"/>
    <mergeCell ref="H209:H210"/>
    <mergeCell ref="H117:H118"/>
    <mergeCell ref="H123:H124"/>
    <mergeCell ref="G129:G131"/>
    <mergeCell ref="F115:F116"/>
    <mergeCell ref="F117:F122"/>
    <mergeCell ref="H293:H294"/>
    <mergeCell ref="I293:I294"/>
    <mergeCell ref="M293:M294"/>
    <mergeCell ref="H251:H252"/>
    <mergeCell ref="I251:I252"/>
    <mergeCell ref="H253:H254"/>
    <mergeCell ref="I253:I254"/>
    <mergeCell ref="M253:M254"/>
    <mergeCell ref="M285:M287"/>
    <mergeCell ref="M288:M289"/>
    <mergeCell ref="M217:M220"/>
    <mergeCell ref="H218:H220"/>
    <mergeCell ref="A270:A276"/>
    <mergeCell ref="H221:H225"/>
    <mergeCell ref="I221:I225"/>
    <mergeCell ref="I228:I229"/>
    <mergeCell ref="A218:A225"/>
    <mergeCell ref="G226:G227"/>
    <mergeCell ref="A228:A230"/>
    <mergeCell ref="F228:F230"/>
    <mergeCell ref="I238:I240"/>
    <mergeCell ref="I244:I245"/>
    <mergeCell ref="I80:I81"/>
    <mergeCell ref="H119:H120"/>
    <mergeCell ref="H115:H116"/>
    <mergeCell ref="H215:H216"/>
    <mergeCell ref="I215:I216"/>
    <mergeCell ref="I152:I153"/>
    <mergeCell ref="H154:H155"/>
    <mergeCell ref="H150:H151"/>
    <mergeCell ref="F159:F162"/>
    <mergeCell ref="G159:G162"/>
    <mergeCell ref="F180:F183"/>
    <mergeCell ref="H238:H240"/>
    <mergeCell ref="F215:F217"/>
    <mergeCell ref="H228:H229"/>
    <mergeCell ref="F191:F193"/>
    <mergeCell ref="G191:G193"/>
    <mergeCell ref="G152:G158"/>
    <mergeCell ref="G144:G151"/>
    <mergeCell ref="G180:G183"/>
    <mergeCell ref="G173:G175"/>
    <mergeCell ref="G171:G172"/>
    <mergeCell ref="H180:H181"/>
    <mergeCell ref="H152:H153"/>
    <mergeCell ref="I144:I146"/>
    <mergeCell ref="H165:H167"/>
    <mergeCell ref="I165:I167"/>
    <mergeCell ref="I171:I172"/>
    <mergeCell ref="I177:I179"/>
    <mergeCell ref="I150:I151"/>
    <mergeCell ref="H94:H96"/>
    <mergeCell ref="G117:G122"/>
    <mergeCell ref="G103:G105"/>
    <mergeCell ref="H147:H149"/>
    <mergeCell ref="H144:H146"/>
    <mergeCell ref="H132:H133"/>
    <mergeCell ref="G115:G116"/>
    <mergeCell ref="G123:G128"/>
    <mergeCell ref="H139:H141"/>
    <mergeCell ref="G139:G143"/>
    <mergeCell ref="I98:I99"/>
    <mergeCell ref="I103:I104"/>
    <mergeCell ref="G293:G295"/>
    <mergeCell ref="M144:M145"/>
    <mergeCell ref="I209:I210"/>
    <mergeCell ref="I147:I149"/>
    <mergeCell ref="K253:K254"/>
    <mergeCell ref="J171:J172"/>
    <mergeCell ref="I218:I220"/>
    <mergeCell ref="M204:M205"/>
    <mergeCell ref="I204:I205"/>
    <mergeCell ref="I185:I186"/>
    <mergeCell ref="M26:M27"/>
    <mergeCell ref="A248:A250"/>
    <mergeCell ref="G231:G233"/>
    <mergeCell ref="F184:F188"/>
    <mergeCell ref="G189:G190"/>
    <mergeCell ref="A194:A197"/>
    <mergeCell ref="F194:F197"/>
    <mergeCell ref="G194:G197"/>
    <mergeCell ref="F234:F242"/>
    <mergeCell ref="G234:G242"/>
    <mergeCell ref="A209:A212"/>
    <mergeCell ref="A3:M3"/>
    <mergeCell ref="G6:G7"/>
    <mergeCell ref="G8:G9"/>
    <mergeCell ref="A106:A114"/>
    <mergeCell ref="F33:F35"/>
    <mergeCell ref="G31:G32"/>
    <mergeCell ref="G36:G38"/>
    <mergeCell ref="A2:M2"/>
    <mergeCell ref="A1:M1"/>
    <mergeCell ref="A4:A5"/>
    <mergeCell ref="J4:L4"/>
    <mergeCell ref="M4:M5"/>
    <mergeCell ref="I4:I5"/>
    <mergeCell ref="F4:F5"/>
    <mergeCell ref="G4:G5"/>
    <mergeCell ref="H4:H5"/>
    <mergeCell ref="A6:A7"/>
    <mergeCell ref="F6:F7"/>
    <mergeCell ref="A8:A9"/>
    <mergeCell ref="F8:F9"/>
    <mergeCell ref="G40:G45"/>
    <mergeCell ref="G98:G102"/>
    <mergeCell ref="A76:A83"/>
    <mergeCell ref="F10:F12"/>
    <mergeCell ref="G10:G12"/>
    <mergeCell ref="A10:A12"/>
    <mergeCell ref="A31:A32"/>
    <mergeCell ref="F36:F38"/>
    <mergeCell ref="F40:F45"/>
    <mergeCell ref="F13:F17"/>
    <mergeCell ref="I10:I11"/>
    <mergeCell ref="H18:H20"/>
    <mergeCell ref="L65:L66"/>
    <mergeCell ref="K65:K66"/>
    <mergeCell ref="L10:L11"/>
    <mergeCell ref="H6:H7"/>
    <mergeCell ref="I6:I7"/>
    <mergeCell ref="I65:I66"/>
    <mergeCell ref="J65:J66"/>
    <mergeCell ref="H26:H27"/>
    <mergeCell ref="I26:I27"/>
    <mergeCell ref="I18:I20"/>
    <mergeCell ref="H46:H49"/>
    <mergeCell ref="I46:I49"/>
    <mergeCell ref="H10:H11"/>
    <mergeCell ref="M106:M109"/>
    <mergeCell ref="G13:G17"/>
    <mergeCell ref="F31:F32"/>
    <mergeCell ref="H106:H109"/>
    <mergeCell ref="F106:F114"/>
    <mergeCell ref="G106:G114"/>
    <mergeCell ref="H110:H112"/>
    <mergeCell ref="F76:F83"/>
    <mergeCell ref="G76:G83"/>
    <mergeCell ref="F93:F97"/>
    <mergeCell ref="H82:H83"/>
    <mergeCell ref="I82:I83"/>
    <mergeCell ref="A117:A122"/>
    <mergeCell ref="A103:A105"/>
    <mergeCell ref="F98:F102"/>
    <mergeCell ref="F88:F92"/>
    <mergeCell ref="A88:A92"/>
    <mergeCell ref="H98:H99"/>
    <mergeCell ref="F84:F87"/>
    <mergeCell ref="G84:G87"/>
    <mergeCell ref="F139:F143"/>
    <mergeCell ref="A139:A143"/>
    <mergeCell ref="A152:A158"/>
    <mergeCell ref="F152:F158"/>
    <mergeCell ref="A144:A151"/>
    <mergeCell ref="A163:A170"/>
    <mergeCell ref="F163:F170"/>
    <mergeCell ref="G163:G170"/>
    <mergeCell ref="A173:A175"/>
    <mergeCell ref="A171:A172"/>
    <mergeCell ref="F173:F175"/>
    <mergeCell ref="A204:A208"/>
    <mergeCell ref="F189:F190"/>
    <mergeCell ref="A189:A190"/>
    <mergeCell ref="G184:G188"/>
    <mergeCell ref="A184:A188"/>
    <mergeCell ref="F198:F203"/>
    <mergeCell ref="G198:G203"/>
    <mergeCell ref="H204:H205"/>
    <mergeCell ref="F204:F208"/>
    <mergeCell ref="G204:G208"/>
    <mergeCell ref="H185:H186"/>
    <mergeCell ref="H200:H201"/>
    <mergeCell ref="A176:A179"/>
    <mergeCell ref="F176:F179"/>
    <mergeCell ref="G176:G179"/>
    <mergeCell ref="H177:H179"/>
    <mergeCell ref="G215:G217"/>
    <mergeCell ref="A215:A217"/>
    <mergeCell ref="G209:G212"/>
    <mergeCell ref="A231:A233"/>
    <mergeCell ref="F231:F233"/>
    <mergeCell ref="G218:G225"/>
    <mergeCell ref="F218:F225"/>
    <mergeCell ref="F213:F214"/>
    <mergeCell ref="F209:F212"/>
    <mergeCell ref="G213:G214"/>
    <mergeCell ref="G243:G247"/>
    <mergeCell ref="H244:H245"/>
    <mergeCell ref="F243:F247"/>
    <mergeCell ref="F251:F254"/>
    <mergeCell ref="G251:G254"/>
    <mergeCell ref="F248:F250"/>
    <mergeCell ref="G248:G250"/>
    <mergeCell ref="G255:G257"/>
    <mergeCell ref="G268:G269"/>
    <mergeCell ref="F270:F276"/>
    <mergeCell ref="G270:G276"/>
    <mergeCell ref="F260:F263"/>
    <mergeCell ref="G260:G263"/>
    <mergeCell ref="F258:F259"/>
    <mergeCell ref="H270:H274"/>
    <mergeCell ref="M260:M261"/>
    <mergeCell ref="F264:F267"/>
    <mergeCell ref="G264:G267"/>
    <mergeCell ref="H260:H261"/>
    <mergeCell ref="I270:I274"/>
    <mergeCell ref="A277:A279"/>
    <mergeCell ref="F277:F279"/>
    <mergeCell ref="G277:G279"/>
    <mergeCell ref="F304:F306"/>
    <mergeCell ref="G304:G306"/>
    <mergeCell ref="A304:A306"/>
    <mergeCell ref="F296:F299"/>
    <mergeCell ref="G296:G299"/>
    <mergeCell ref="A296:A299"/>
    <mergeCell ref="F293:F295"/>
    <mergeCell ref="M31:M32"/>
    <mergeCell ref="H76:H77"/>
    <mergeCell ref="I76:I77"/>
    <mergeCell ref="H78:H79"/>
    <mergeCell ref="I78:I79"/>
    <mergeCell ref="M78:M79"/>
    <mergeCell ref="J74:J75"/>
    <mergeCell ref="M67:M68"/>
    <mergeCell ref="I60:I62"/>
    <mergeCell ref="H57:H59"/>
    <mergeCell ref="A134:A138"/>
    <mergeCell ref="F134:F138"/>
    <mergeCell ref="G134:G138"/>
    <mergeCell ref="H134:H136"/>
  </mergeCells>
  <conditionalFormatting sqref="I310:I65536 M256:M267 K237:K65536 K230:K235 I228:I234 I221 K213:K228 I213:I218 I206:I209 I196:I198 I200:I203 I241:I270 I275:I308 I176:I180 I147:I150 I152:I157 K159:K207 I142:I144 I167:I171 I159:I164 I182:I194 I119:I139 I113:I117 I88:I106 K83:K157 I78 I76 I73:I74 K76:K79 I57 I60:I67 I33:I45 I50:I54 I21:I31 I4:I10 I1 K4:K74 I12:I13 K1 I15:I18">
    <cfRule type="cellIs" priority="1" dxfId="0" operator="equal" stopIfTrue="1">
      <formula>0</formula>
    </cfRule>
  </conditionalFormatting>
  <conditionalFormatting sqref="K293:K295 I293:I295 J237:J65536 I256:I267 K255:K267 M256:M267 J88:J157 M159:M171 K155:K157 K171:K179 I162:I170 M156:M157 M176:M179 J76:J79 I55:I56 J159:J235 J4:J74">
    <cfRule type="cellIs" priority="2" dxfId="0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Кадры</cp:lastModifiedBy>
  <cp:lastPrinted>2013-04-26T12:37:29Z</cp:lastPrinted>
  <dcterms:created xsi:type="dcterms:W3CDTF">2010-03-30T14:12:33Z</dcterms:created>
  <dcterms:modified xsi:type="dcterms:W3CDTF">2013-04-29T10:01:30Z</dcterms:modified>
  <cp:category/>
  <cp:version/>
  <cp:contentType/>
  <cp:contentStatus/>
</cp:coreProperties>
</file>