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<sst xmlns="http://schemas.openxmlformats.org/spreadsheetml/2006/main" count="920" uniqueCount="245">
  <si>
    <t>-</t>
  </si>
  <si>
    <t xml:space="preserve"> </t>
  </si>
  <si>
    <t>№ п/п</t>
  </si>
  <si>
    <t>1</t>
  </si>
  <si>
    <t>супруга</t>
  </si>
  <si>
    <t>супруг</t>
  </si>
  <si>
    <t>несовершеннолетний ребенок</t>
  </si>
  <si>
    <t>несевершеннолетний ребенок</t>
  </si>
  <si>
    <t>Должность</t>
  </si>
  <si>
    <t>Фамилия и инициалы лица, чьи сведения размещаются</t>
  </si>
  <si>
    <t>Россия</t>
  </si>
  <si>
    <t>старший государственный инспектор</t>
  </si>
  <si>
    <t>Объекты недвижимости, находящиеся в собственности</t>
  </si>
  <si>
    <t>вид объекта</t>
  </si>
  <si>
    <t>вид собственности</t>
  </si>
  <si>
    <t>площадь (кв.м)</t>
  </si>
  <si>
    <t>страна расположения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</si>
  <si>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</si>
  <si>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</si>
  <si>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</si>
  <si>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 за счет которых совершена сделка (вид приобритенного имущества, источники)</t>
  </si>
  <si>
    <t xml:space="preserve">СВЕДЕНИЯ </t>
  </si>
  <si>
    <t>о доходах, расходах, об имуществе и обязательствах имущественного характера</t>
  </si>
  <si>
    <t>за период с 1 января 2013 года по 31 декабря 2013 года</t>
  </si>
  <si>
    <t>Абрамов В.В.</t>
  </si>
  <si>
    <t>Багдошвили О.С.</t>
  </si>
  <si>
    <t>Байрамова Н.С.</t>
  </si>
  <si>
    <t>Бровина И.В.</t>
  </si>
  <si>
    <t>Бычкова В.В.</t>
  </si>
  <si>
    <t>Васильев А.Б.</t>
  </si>
  <si>
    <t>Васильева Л.Г.</t>
  </si>
  <si>
    <t>Васин А.С.</t>
  </si>
  <si>
    <t>Головкова С.В.</t>
  </si>
  <si>
    <t>Гордова Л.В.</t>
  </si>
  <si>
    <t>Гуркина Н.Б.</t>
  </si>
  <si>
    <t>Елисеева Г.В.</t>
  </si>
  <si>
    <t>Завгородняя Л.Н.</t>
  </si>
  <si>
    <t>Картушин И.В.</t>
  </si>
  <si>
    <t>Квасничко Ю.В.</t>
  </si>
  <si>
    <t>Кибиткина В.С.</t>
  </si>
  <si>
    <t>Козенева Е.А.</t>
  </si>
  <si>
    <t>Козырева Л.В.</t>
  </si>
  <si>
    <t>Кокунов Н.А.</t>
  </si>
  <si>
    <t>Кондионова О.А.</t>
  </si>
  <si>
    <t>Конопацкая Л.Е.</t>
  </si>
  <si>
    <t>Конюхова Ю.В.</t>
  </si>
  <si>
    <t>Коробкина Н.В.</t>
  </si>
  <si>
    <t>Костин В.Я.</t>
  </si>
  <si>
    <t>Косушкина М.А.</t>
  </si>
  <si>
    <t>Гоголева Е.А.</t>
  </si>
  <si>
    <t>Киндинова Н.А.</t>
  </si>
  <si>
    <t>Локтюшина Т.В.</t>
  </si>
  <si>
    <t>Лысикова Е.А.</t>
  </si>
  <si>
    <t>Лях Д.В.</t>
  </si>
  <si>
    <t>Макаренков В.И.</t>
  </si>
  <si>
    <t>Митина А.А.</t>
  </si>
  <si>
    <t>Михайлова Т.В.</t>
  </si>
  <si>
    <t>Нечаева В.И.</t>
  </si>
  <si>
    <t>Орлова Н.А.</t>
  </si>
  <si>
    <t>Павлова Е.В.</t>
  </si>
  <si>
    <t>Панфилова П.А.</t>
  </si>
  <si>
    <t>Петрунина Л.В.</t>
  </si>
  <si>
    <t>Плахова Э.В.</t>
  </si>
  <si>
    <t>Поляков Г.А.</t>
  </si>
  <si>
    <t>Поляков И.А.</t>
  </si>
  <si>
    <t>Пономарева О.Н.</t>
  </si>
  <si>
    <t>Пыко Е.В.</t>
  </si>
  <si>
    <t>Рамченко В.В.</t>
  </si>
  <si>
    <t>Рыбаков Р.В.</t>
  </si>
  <si>
    <t>Соколов Е.М.</t>
  </si>
  <si>
    <t>Степанова В.Н.</t>
  </si>
  <si>
    <t>Суутаринен Н.Х.</t>
  </si>
  <si>
    <t>Таранова Т.А.</t>
  </si>
  <si>
    <t>Тесник Л.В.</t>
  </si>
  <si>
    <t>Торхова Ж.В.</t>
  </si>
  <si>
    <t>Трубакова О.Д.</t>
  </si>
  <si>
    <t>Узденова Ф.А.</t>
  </si>
  <si>
    <t>Федотов А.В.</t>
  </si>
  <si>
    <t>Фокина Е.В.</t>
  </si>
  <si>
    <t>Царькова Н.А.</t>
  </si>
  <si>
    <t>Чадалин А.С.</t>
  </si>
  <si>
    <t>Черняева М.Н.</t>
  </si>
  <si>
    <t>Шахлович А.Л.</t>
  </si>
  <si>
    <t>Шишин М.А.</t>
  </si>
  <si>
    <t>Щеголева Н.А.</t>
  </si>
  <si>
    <t>Юдина А.О.</t>
  </si>
  <si>
    <t>Яковлева Н.П.</t>
  </si>
  <si>
    <t>Якушина Д.А.</t>
  </si>
  <si>
    <t>Трунова О.Н.</t>
  </si>
  <si>
    <t>Коваленко С.В.</t>
  </si>
  <si>
    <t>Реуцкая А.Г.</t>
  </si>
  <si>
    <t>Труфанова А.А.</t>
  </si>
  <si>
    <t>ведущий специалист-эксперт</t>
  </si>
  <si>
    <t>квартира</t>
  </si>
  <si>
    <t>индивидуальная</t>
  </si>
  <si>
    <t>л/а Mitsubishi Lanser 9</t>
  </si>
  <si>
    <t>начальник отдела</t>
  </si>
  <si>
    <t>л/а SSANG YONG ACTION</t>
  </si>
  <si>
    <t>государственный инспектор</t>
  </si>
  <si>
    <t>общая</t>
  </si>
  <si>
    <t>ВАЗ 217230</t>
  </si>
  <si>
    <t>ПАЗ 32054</t>
  </si>
  <si>
    <t>главный специалист-эксперт</t>
  </si>
  <si>
    <t>квартира дачный участок</t>
  </si>
  <si>
    <t>62                               500</t>
  </si>
  <si>
    <t>ВАЗ 2106</t>
  </si>
  <si>
    <t>квартира                   земельный участок</t>
  </si>
  <si>
    <t>62                                                                   1000</t>
  </si>
  <si>
    <t>л/а Тойота RAV 4</t>
  </si>
  <si>
    <t>руководитель</t>
  </si>
  <si>
    <t xml:space="preserve">Россия      </t>
  </si>
  <si>
    <t xml:space="preserve">индивидуальная   </t>
  </si>
  <si>
    <t xml:space="preserve">общая                                             </t>
  </si>
  <si>
    <t xml:space="preserve">общая                                               </t>
  </si>
  <si>
    <t xml:space="preserve">Россия  </t>
  </si>
  <si>
    <t>заместитель руководителя</t>
  </si>
  <si>
    <t xml:space="preserve">квартира </t>
  </si>
  <si>
    <t>дом</t>
  </si>
  <si>
    <t>л/а Chevralet Orlando</t>
  </si>
  <si>
    <t>дом    приусадебный участок</t>
  </si>
  <si>
    <t>43          430</t>
  </si>
  <si>
    <t>л/а Toyota  Lite Ace                                                                   л/а ГАЗ 3110</t>
  </si>
  <si>
    <t>специалист-эксперт</t>
  </si>
  <si>
    <t>л/а Лада Калина</t>
  </si>
  <si>
    <t>гараж</t>
  </si>
  <si>
    <t>квартира                                                                 квартира</t>
  </si>
  <si>
    <t>59,4                                                     31,9</t>
  </si>
  <si>
    <t>л/а Peugeot 308</t>
  </si>
  <si>
    <t>л/а Renault Megane   Volkswagen Jetta</t>
  </si>
  <si>
    <t>л/а Chevrolet Нива</t>
  </si>
  <si>
    <t>земельный участок</t>
  </si>
  <si>
    <t>заместитель начальника отдела</t>
  </si>
  <si>
    <t>а/м ВАЗ 2107</t>
  </si>
  <si>
    <t>общая                      индивидуальная</t>
  </si>
  <si>
    <t>78                                                                            400</t>
  </si>
  <si>
    <t>квартира  гараж</t>
  </si>
  <si>
    <t>78                                                                            24</t>
  </si>
  <si>
    <t>Mitsubishi - SpaceStar</t>
  </si>
  <si>
    <t>дача</t>
  </si>
  <si>
    <t>квартира   квартира   гараж</t>
  </si>
  <si>
    <t>общая    индивидуальная   индивидуальная</t>
  </si>
  <si>
    <t xml:space="preserve">72,3      24,8       </t>
  </si>
  <si>
    <t>огородный участок   квартира</t>
  </si>
  <si>
    <t>индивидуальная    общая</t>
  </si>
  <si>
    <t>600        72,3</t>
  </si>
  <si>
    <t>дом                    квартира</t>
  </si>
  <si>
    <t>37,9    40,7</t>
  </si>
  <si>
    <t>земельный участок  квартира</t>
  </si>
  <si>
    <t>индивидуальная   общая</t>
  </si>
  <si>
    <t>1500                   42</t>
  </si>
  <si>
    <t>л/а 111730 LADA KALINA</t>
  </si>
  <si>
    <t xml:space="preserve">л/а ВАЗ 2121                                                                                              л/а Hyundai Solaris </t>
  </si>
  <si>
    <t>дом      земельный участок</t>
  </si>
  <si>
    <t>58,8                      700</t>
  </si>
  <si>
    <t>106,8                      1685</t>
  </si>
  <si>
    <t>общая                              индивидуальная                                   общая</t>
  </si>
  <si>
    <t>1400        400                    52</t>
  </si>
  <si>
    <t>л/а Toyota Corolla</t>
  </si>
  <si>
    <t>земельный участок                                                       дача         квартира</t>
  </si>
  <si>
    <t>л/а ВАЗ 2105</t>
  </si>
  <si>
    <t>л/а  FORD TRANSIT л/а Volkswagen пассатВ5</t>
  </si>
  <si>
    <t>ВАЗ 21074</t>
  </si>
  <si>
    <t>л/а Тойота corolla</t>
  </si>
  <si>
    <t>квартира     дом</t>
  </si>
  <si>
    <t>54           69</t>
  </si>
  <si>
    <t>здание нежилое</t>
  </si>
  <si>
    <t>земельный участок           квартира</t>
  </si>
  <si>
    <t>1200        58</t>
  </si>
  <si>
    <t>л/а Kia Rio</t>
  </si>
  <si>
    <t>л/а Mitsubishi Outander XL</t>
  </si>
  <si>
    <t>л/а Nissan Note</t>
  </si>
  <si>
    <t>квартира                         гараж</t>
  </si>
  <si>
    <t>общая                 индивидуальная</t>
  </si>
  <si>
    <t>35,6                                          27,5</t>
  </si>
  <si>
    <t>земельный участок                                                 дом</t>
  </si>
  <si>
    <t>3300                                            59,2</t>
  </si>
  <si>
    <t>л/а Renault Duster</t>
  </si>
  <si>
    <t>земельный участок земельный участок                                                  дом</t>
  </si>
  <si>
    <t>1000                        2068                                              77</t>
  </si>
  <si>
    <t>л/а Hyundai Solaris</t>
  </si>
  <si>
    <r>
      <t xml:space="preserve">Источником получения средств, за счет которых совершена сделка по приобретению жилого помещения, является: </t>
    </r>
    <r>
      <rPr>
        <sz val="8"/>
        <rFont val="Arial Narrow"/>
        <family val="2"/>
      </rPr>
      <t xml:space="preserve"> дар от близких родственников</t>
    </r>
  </si>
  <si>
    <t>Саулина И.В.</t>
  </si>
  <si>
    <t>л/а Ford Mondeo</t>
  </si>
  <si>
    <t>л/а LADA PRIORA 217230</t>
  </si>
  <si>
    <t xml:space="preserve">земельный участок                                                                            дом </t>
  </si>
  <si>
    <t>400                     51</t>
  </si>
  <si>
    <t>квартира             гараж</t>
  </si>
  <si>
    <t>49,8                   33</t>
  </si>
  <si>
    <t>л/а ВАЗ 21213</t>
  </si>
  <si>
    <t>приусадебный участок     дом</t>
  </si>
  <si>
    <t>780           104</t>
  </si>
  <si>
    <t>приусадебный участок                                    дом                                           гараж</t>
  </si>
  <si>
    <t>780                                                                           104                                                                   25</t>
  </si>
  <si>
    <t>л/а Toyota LC 150</t>
  </si>
  <si>
    <t xml:space="preserve">приусадебный участок                                    дом                                           </t>
  </si>
  <si>
    <t>1581                                                                           37,1</t>
  </si>
  <si>
    <t xml:space="preserve">приусадебный участок                                    дом                       гараж                    </t>
  </si>
  <si>
    <t>1678                                                                           91,4                                         26</t>
  </si>
  <si>
    <t>л/а Peugeot 480                                                                 л/а UAZ Hunter</t>
  </si>
  <si>
    <t>приусадебный участок                                                      дом</t>
  </si>
  <si>
    <t>1000                                 76</t>
  </si>
  <si>
    <t xml:space="preserve">земельный участок                                    дом                                           </t>
  </si>
  <si>
    <t>3000                                                                           250</t>
  </si>
  <si>
    <t>л/а Мазда 6                                             л/а Мерседес 320                                                  а/груз Land Rover Defender                                                Мото Ямаха R6                                                                                 Мото Кавасаки  660</t>
  </si>
  <si>
    <t>квартира                                           квартира</t>
  </si>
  <si>
    <t>31,1                                                                     44,4</t>
  </si>
  <si>
    <t>л/а Toyota Camri</t>
  </si>
  <si>
    <t>дом                                                              картира</t>
  </si>
  <si>
    <t>114,3                                                            64</t>
  </si>
  <si>
    <t>64                                                                            37,4</t>
  </si>
  <si>
    <t>л/а Volkswagen Т5</t>
  </si>
  <si>
    <t>81,9                                                                     68,3</t>
  </si>
  <si>
    <t>земельный участок                                           квартира</t>
  </si>
  <si>
    <t>индивидуальная                      общая</t>
  </si>
  <si>
    <t>1997                                                                     81,9</t>
  </si>
  <si>
    <t>л/а ВАЗ 211440</t>
  </si>
  <si>
    <t>г/а Volkswagen</t>
  </si>
  <si>
    <t>земельный участок                                 квартира                                               гараж                                     гараж</t>
  </si>
  <si>
    <t>индивидуальная                         общая                                                      индивидуальная                          индивидуальная</t>
  </si>
  <si>
    <t>1000                                 68,3                                       42                                      40</t>
  </si>
  <si>
    <t xml:space="preserve">земельный участок                                 дом                                         квартира  </t>
  </si>
  <si>
    <t>3600                                                 43,6                                 68,3</t>
  </si>
  <si>
    <t>земельный участок                дом</t>
  </si>
  <si>
    <t>1460                                       63,9</t>
  </si>
  <si>
    <t>л/а ВАЗ Largus</t>
  </si>
  <si>
    <t>л/а ВАЗ 2107</t>
  </si>
  <si>
    <t xml:space="preserve">земельный участок                                                                            квартира </t>
  </si>
  <si>
    <t>индивидуальная                 общая</t>
  </si>
  <si>
    <t>300                                                                       58,4</t>
  </si>
  <si>
    <t>Винтер А.Х.</t>
  </si>
  <si>
    <t xml:space="preserve">л/а УАЗ 31512-01 </t>
  </si>
  <si>
    <t>земельный участок                                 земельный участок                                               дом                                     гараж</t>
  </si>
  <si>
    <t>600                                                       2000                                                                           55,8                                                24</t>
  </si>
  <si>
    <t>л/а Chevrolet Лачетти</t>
  </si>
  <si>
    <t>10000                                                                 41,7</t>
  </si>
  <si>
    <t>земельный участок                                                                                                                                   квартира</t>
  </si>
  <si>
    <t>л/а Nissan</t>
  </si>
  <si>
    <t>л/а ВАЗ 11183</t>
  </si>
  <si>
    <t>л/а Renault Logan</t>
  </si>
  <si>
    <t>л/а ВАЗ 21093</t>
  </si>
  <si>
    <t>http://www.fsvps.ru/fsvps-docs/ru/corruption/income/terorgs_income_2013-1.doc</t>
  </si>
  <si>
    <t>квартира
земельный участок
земельный участок</t>
  </si>
  <si>
    <t>58,6
430
900</t>
  </si>
  <si>
    <t>приусадебный участок   приусадебный участок           дом                              дом                          гараж</t>
  </si>
  <si>
    <t>2500       1240                                   90,2        81,2                             24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</si>
</sst>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3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50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10"/>
      <name val="Times New Roman"/>
      <family val="2"/>
    </font>
    <font>
      <u val="single"/>
      <sz val="7.2"/>
      <color indexed="12"/>
      <name val="Arial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45"/>
      <name val="Cambria"/>
      <family val="2"/>
    </font>
    <font>
      <sz val="12"/>
      <color indexed="18"/>
      <name val="Times New Roman"/>
      <family val="2"/>
    </font>
    <font>
      <u val="single"/>
      <sz val="7.2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7.2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7.2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30" fillId="0" borderId="12" xfId="42" applyBorder="1" applyAlignment="1" applyProtection="1" quotePrefix="1">
      <alignment horizontal="center" vertical="center" wrapText="1"/>
      <protection/>
    </xf>
    <xf numFmtId="0" fontId="30" fillId="0" borderId="12" xfId="42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30" fillId="0" borderId="13" xfId="42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0" borderId="14" xfId="42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vps.ru/fsvps/corruption/income.html" TargetMode="External" /><Relationship Id="rId2" Type="http://schemas.openxmlformats.org/officeDocument/2006/relationships/hyperlink" Target="http://www.fsvps.ru/fsvps/corruption/income.html" TargetMode="External" /><Relationship Id="rId3" Type="http://schemas.openxmlformats.org/officeDocument/2006/relationships/hyperlink" Target="http://www.fsvps.ru/fsvps/corruption/income.html" TargetMode="External" /><Relationship Id="rId4" Type="http://schemas.openxmlformats.org/officeDocument/2006/relationships/hyperlink" Target="http://www.fsvps.ru/fsvps-docs/ru/corruption/income/terorgs_income_2013-1.doc" TargetMode="External" /><Relationship Id="rId5" Type="http://schemas.openxmlformats.org/officeDocument/2006/relationships/hyperlink" Target="http://www.fsvps.ru/fsvps-docs/ru/corruption/income/terorgs_income_2013-1.doc" TargetMode="External" /><Relationship Id="rId6" Type="http://schemas.openxmlformats.org/officeDocument/2006/relationships/hyperlink" Target="http://www.fsvps.ru/fsvps-docs/ru/corruption/income/terorgs_income_2013-1.doc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4"/>
  <sheetViews>
    <sheetView tabSelected="1" zoomScalePageLayoutView="0" workbookViewId="0" topLeftCell="A37">
      <selection activeCell="Q42" sqref="Q42"/>
    </sheetView>
  </sheetViews>
  <sheetFormatPr defaultColWidth="10.33203125" defaultRowHeight="11.25"/>
  <cols>
    <col min="1" max="1" width="4.33203125" style="0" customWidth="1"/>
    <col min="2" max="2" width="19" style="0" customWidth="1"/>
    <col min="3" max="3" width="19.16015625" style="0" customWidth="1"/>
    <col min="4" max="4" width="0.65625" style="0" hidden="1" customWidth="1"/>
    <col min="5" max="5" width="3.5" style="0" hidden="1" customWidth="1"/>
    <col min="6" max="6" width="15" style="0" customWidth="1"/>
    <col min="7" max="7" width="16.5" style="0" customWidth="1"/>
    <col min="8" max="8" width="10.33203125" style="0" customWidth="1"/>
    <col min="9" max="9" width="10.83203125" style="0" customWidth="1"/>
    <col min="10" max="10" width="11.33203125" style="0" customWidth="1"/>
    <col min="11" max="11" width="8" style="0" customWidth="1"/>
    <col min="12" max="12" width="8.33203125" style="0" customWidth="1"/>
    <col min="13" max="13" width="13.83203125" style="17" customWidth="1"/>
    <col min="14" max="14" width="1.0078125" style="0" hidden="1" customWidth="1"/>
    <col min="15" max="16" width="3.5" style="0" hidden="1" customWidth="1"/>
    <col min="17" max="17" width="8.66015625" style="0" customWidth="1"/>
    <col min="18" max="18" width="21.5" style="26" customWidth="1"/>
    <col min="19" max="19" width="9" style="0" customWidth="1"/>
    <col min="20" max="20" width="8.5" style="0" customWidth="1"/>
    <col min="21" max="21" width="13.66015625" style="0" hidden="1" customWidth="1"/>
    <col min="22" max="22" width="25.83203125" style="0" hidden="1" customWidth="1"/>
    <col min="23" max="23" width="8.33203125" style="0" customWidth="1"/>
    <col min="24" max="24" width="36" style="0" hidden="1" customWidth="1"/>
    <col min="25" max="25" width="26.83203125" style="0" hidden="1" customWidth="1"/>
    <col min="26" max="26" width="27.66015625" style="0" hidden="1" customWidth="1"/>
    <col min="27" max="27" width="21" style="0" hidden="1" customWidth="1"/>
    <col min="28" max="28" width="19" style="0" hidden="1" customWidth="1"/>
    <col min="29" max="29" width="17.16015625" style="0" customWidth="1"/>
    <col min="30" max="30" width="3.5" style="0" customWidth="1"/>
    <col min="31" max="31" width="3.33203125" style="0" customWidth="1"/>
    <col min="32" max="32" width="25" style="0" hidden="1" customWidth="1"/>
    <col min="33" max="33" width="29.5" style="0" hidden="1" customWidth="1"/>
    <col min="34" max="34" width="21.16015625" style="0" hidden="1" customWidth="1"/>
    <col min="35" max="35" width="18.33203125" style="0" customWidth="1"/>
    <col min="36" max="36" width="2.66015625" style="0" customWidth="1"/>
    <col min="37" max="37" width="14.66015625" style="0" hidden="1" customWidth="1"/>
    <col min="38" max="38" width="15.33203125" style="0" hidden="1" customWidth="1"/>
    <col min="39" max="39" width="11.83203125" style="0" hidden="1" customWidth="1"/>
    <col min="40" max="40" width="16.33203125" style="0" hidden="1" customWidth="1"/>
    <col min="41" max="41" width="11.16015625" style="0" customWidth="1"/>
    <col min="42" max="43" width="3.83203125" style="0" customWidth="1"/>
    <col min="44" max="44" width="3.33203125" style="0" customWidth="1"/>
    <col min="45" max="45" width="0.4921875" style="0" hidden="1" customWidth="1"/>
    <col min="46" max="46" width="3.83203125" style="0" hidden="1" customWidth="1"/>
    <col min="47" max="47" width="29.16015625" style="0" customWidth="1"/>
    <col min="48" max="48" width="10.5" style="0" customWidth="1"/>
    <col min="49" max="49" width="10.83203125" style="0" customWidth="1"/>
    <col min="50" max="50" width="11.66015625" style="0" customWidth="1"/>
    <col min="51" max="51" width="3.5" style="0" customWidth="1"/>
    <col min="52" max="52" width="3.83203125" style="0" customWidth="1"/>
    <col min="53" max="53" width="4" style="0" customWidth="1"/>
    <col min="54" max="54" width="4.83203125" style="0" customWidth="1"/>
    <col min="55" max="55" width="26" style="0" hidden="1" customWidth="1"/>
    <col min="56" max="56" width="15" style="0" customWidth="1"/>
    <col min="57" max="57" width="2.83203125" style="0" customWidth="1"/>
    <col min="58" max="58" width="3.66015625" style="0" customWidth="1"/>
    <col min="59" max="59" width="3" style="0" customWidth="1"/>
    <col min="60" max="60" width="3.5" style="0" customWidth="1"/>
    <col min="61" max="61" width="2.16015625" style="0" customWidth="1"/>
    <col min="62" max="62" width="17.16015625" style="0" customWidth="1"/>
    <col min="63" max="71" width="3.5" style="0" customWidth="1"/>
  </cols>
  <sheetData>
    <row r="1" ht="12.75" customHeight="1"/>
    <row r="2" spans="1:18" ht="53.2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6.5">
      <c r="A3" s="49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5.75" customHeight="1">
      <c r="A4" s="48" t="s">
        <v>23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ht="15" customHeight="1">
      <c r="A5" s="1" t="s">
        <v>1</v>
      </c>
    </row>
    <row r="6" spans="1:18" ht="52.5" customHeight="1">
      <c r="A6" s="45" t="s">
        <v>2</v>
      </c>
      <c r="B6" s="41" t="s">
        <v>9</v>
      </c>
      <c r="C6" s="41" t="s">
        <v>8</v>
      </c>
      <c r="D6" s="10"/>
      <c r="E6" s="10"/>
      <c r="F6" s="52" t="s">
        <v>12</v>
      </c>
      <c r="G6" s="53"/>
      <c r="H6" s="53"/>
      <c r="I6" s="54"/>
      <c r="J6" s="52" t="s">
        <v>17</v>
      </c>
      <c r="K6" s="53"/>
      <c r="L6" s="54"/>
      <c r="M6" s="41" t="s">
        <v>18</v>
      </c>
      <c r="N6" s="6"/>
      <c r="O6" s="6"/>
      <c r="P6" s="6"/>
      <c r="Q6" s="41" t="s">
        <v>19</v>
      </c>
      <c r="R6" s="50" t="s">
        <v>20</v>
      </c>
    </row>
    <row r="7" spans="1:18" ht="55.5" customHeight="1">
      <c r="A7" s="46"/>
      <c r="B7" s="42"/>
      <c r="C7" s="42"/>
      <c r="D7" s="10"/>
      <c r="E7" s="10"/>
      <c r="F7" s="10" t="s">
        <v>13</v>
      </c>
      <c r="G7" s="11" t="s">
        <v>14</v>
      </c>
      <c r="H7" s="11" t="s">
        <v>15</v>
      </c>
      <c r="I7" s="11" t="s">
        <v>16</v>
      </c>
      <c r="J7" s="10" t="s">
        <v>13</v>
      </c>
      <c r="K7" s="11" t="s">
        <v>15</v>
      </c>
      <c r="L7" s="11" t="s">
        <v>16</v>
      </c>
      <c r="M7" s="42"/>
      <c r="N7" s="33"/>
      <c r="O7" s="33"/>
      <c r="P7" s="33"/>
      <c r="Q7" s="42"/>
      <c r="R7" s="51"/>
    </row>
    <row r="8" spans="1:18" ht="37.5" customHeight="1">
      <c r="A8" s="7" t="s">
        <v>3</v>
      </c>
      <c r="B8" s="19" t="s">
        <v>24</v>
      </c>
      <c r="C8" s="7" t="s">
        <v>11</v>
      </c>
      <c r="D8" s="7"/>
      <c r="E8" s="7"/>
      <c r="F8" s="7"/>
      <c r="G8" s="5"/>
      <c r="H8" s="7"/>
      <c r="I8" s="5"/>
      <c r="J8" s="5" t="s">
        <v>163</v>
      </c>
      <c r="K8" s="5" t="s">
        <v>164</v>
      </c>
      <c r="L8" s="5" t="s">
        <v>10</v>
      </c>
      <c r="M8" s="5"/>
      <c r="N8" s="8"/>
      <c r="O8" s="8"/>
      <c r="P8" s="8"/>
      <c r="Q8" s="7">
        <v>247297</v>
      </c>
      <c r="R8" s="28" t="s">
        <v>0</v>
      </c>
    </row>
    <row r="9" spans="1:18" ht="27" customHeight="1">
      <c r="A9" s="43" t="s">
        <v>4</v>
      </c>
      <c r="B9" s="44"/>
      <c r="C9" s="29"/>
      <c r="D9" s="7"/>
      <c r="E9" s="7"/>
      <c r="F9" s="5" t="s">
        <v>93</v>
      </c>
      <c r="G9" s="5" t="s">
        <v>99</v>
      </c>
      <c r="H9" s="7">
        <v>54</v>
      </c>
      <c r="I9" s="5" t="s">
        <v>10</v>
      </c>
      <c r="J9" s="5"/>
      <c r="K9" s="5"/>
      <c r="L9" s="5"/>
      <c r="M9" s="5"/>
      <c r="N9" s="8"/>
      <c r="O9" s="8"/>
      <c r="P9" s="8"/>
      <c r="Q9" s="5" t="s">
        <v>0</v>
      </c>
      <c r="R9" s="28" t="s">
        <v>0</v>
      </c>
    </row>
    <row r="10" spans="1:18" ht="49.5" customHeight="1">
      <c r="A10" s="7">
        <v>2</v>
      </c>
      <c r="B10" s="19" t="s">
        <v>25</v>
      </c>
      <c r="C10" s="5" t="s">
        <v>122</v>
      </c>
      <c r="D10" s="5"/>
      <c r="E10" s="5"/>
      <c r="F10" s="5"/>
      <c r="G10" s="5"/>
      <c r="H10" s="5"/>
      <c r="I10" s="5"/>
      <c r="J10" s="5" t="s">
        <v>189</v>
      </c>
      <c r="K10" s="5" t="s">
        <v>190</v>
      </c>
      <c r="L10" s="5" t="s">
        <v>10</v>
      </c>
      <c r="M10" s="5"/>
      <c r="N10" s="2"/>
      <c r="O10" s="2"/>
      <c r="P10" s="21"/>
      <c r="Q10" s="5">
        <v>225934</v>
      </c>
      <c r="R10" s="28" t="s">
        <v>0</v>
      </c>
    </row>
    <row r="11" spans="1:18" ht="48.75" customHeight="1">
      <c r="A11" s="43" t="s">
        <v>5</v>
      </c>
      <c r="B11" s="47"/>
      <c r="C11" s="31"/>
      <c r="D11" s="5"/>
      <c r="E11" s="5"/>
      <c r="F11" s="5" t="s">
        <v>191</v>
      </c>
      <c r="G11" s="37" t="s">
        <v>94</v>
      </c>
      <c r="H11" s="5" t="s">
        <v>192</v>
      </c>
      <c r="I11" s="5" t="s">
        <v>10</v>
      </c>
      <c r="J11" s="5"/>
      <c r="K11" s="5"/>
      <c r="L11" s="5"/>
      <c r="M11" s="5" t="s">
        <v>193</v>
      </c>
      <c r="N11" s="2"/>
      <c r="O11" s="2"/>
      <c r="P11" s="21"/>
      <c r="Q11" s="5">
        <v>982000</v>
      </c>
      <c r="R11" s="28" t="s">
        <v>0</v>
      </c>
    </row>
    <row r="12" spans="1:18" ht="36" customHeight="1">
      <c r="A12" s="43" t="s">
        <v>6</v>
      </c>
      <c r="B12" s="47"/>
      <c r="C12" s="31"/>
      <c r="D12" s="5"/>
      <c r="E12" s="5"/>
      <c r="F12" s="5"/>
      <c r="G12" s="5"/>
      <c r="H12" s="5"/>
      <c r="I12" s="5"/>
      <c r="J12" s="5" t="s">
        <v>189</v>
      </c>
      <c r="K12" s="5" t="s">
        <v>190</v>
      </c>
      <c r="L12" s="5" t="s">
        <v>10</v>
      </c>
      <c r="M12" s="5"/>
      <c r="N12" s="2"/>
      <c r="O12" s="2"/>
      <c r="P12" s="21"/>
      <c r="Q12" s="5"/>
      <c r="R12" s="28" t="s">
        <v>0</v>
      </c>
    </row>
    <row r="13" spans="1:18" ht="30" customHeight="1">
      <c r="A13" s="7">
        <v>3</v>
      </c>
      <c r="B13" s="19" t="s">
        <v>26</v>
      </c>
      <c r="C13" s="7" t="s">
        <v>98</v>
      </c>
      <c r="D13" s="5"/>
      <c r="E13" s="5"/>
      <c r="F13" s="5" t="s">
        <v>93</v>
      </c>
      <c r="G13" s="37" t="s">
        <v>94</v>
      </c>
      <c r="H13" s="7">
        <v>60</v>
      </c>
      <c r="I13" s="5" t="s">
        <v>10</v>
      </c>
      <c r="J13" s="5"/>
      <c r="K13" s="5"/>
      <c r="L13" s="5"/>
      <c r="M13" s="5"/>
      <c r="N13" s="2"/>
      <c r="O13" s="2"/>
      <c r="P13" s="21"/>
      <c r="Q13" s="5">
        <v>238467</v>
      </c>
      <c r="R13" s="28" t="s">
        <v>0</v>
      </c>
    </row>
    <row r="14" spans="1:18" ht="30" customHeight="1">
      <c r="A14" s="7">
        <v>4</v>
      </c>
      <c r="B14" s="19" t="s">
        <v>27</v>
      </c>
      <c r="C14" s="7" t="s">
        <v>98</v>
      </c>
      <c r="D14" s="5"/>
      <c r="E14" s="5"/>
      <c r="F14" s="5"/>
      <c r="G14" s="5"/>
      <c r="H14" s="5"/>
      <c r="I14" s="5"/>
      <c r="J14" s="5" t="s">
        <v>93</v>
      </c>
      <c r="K14" s="5">
        <v>49.1</v>
      </c>
      <c r="L14" s="5" t="s">
        <v>10</v>
      </c>
      <c r="M14" s="5"/>
      <c r="N14" s="2"/>
      <c r="O14" s="2"/>
      <c r="P14" s="21"/>
      <c r="Q14" s="5">
        <f>-F15</f>
        <v>0</v>
      </c>
      <c r="R14" s="28" t="s">
        <v>0</v>
      </c>
    </row>
    <row r="15" spans="1:18" ht="48" customHeight="1">
      <c r="A15" s="43" t="s">
        <v>5</v>
      </c>
      <c r="B15" s="44"/>
      <c r="C15" s="29"/>
      <c r="D15" s="5"/>
      <c r="E15" s="5"/>
      <c r="F15" s="5"/>
      <c r="G15" s="5"/>
      <c r="H15" s="5"/>
      <c r="I15" s="5"/>
      <c r="J15" s="5" t="s">
        <v>93</v>
      </c>
      <c r="K15" s="5">
        <v>60</v>
      </c>
      <c r="L15" s="5" t="s">
        <v>10</v>
      </c>
      <c r="M15" s="5" t="s">
        <v>160</v>
      </c>
      <c r="N15" s="2"/>
      <c r="O15" s="2"/>
      <c r="P15" s="21"/>
      <c r="Q15" s="5">
        <v>405000</v>
      </c>
      <c r="R15" s="28" t="s">
        <v>0</v>
      </c>
    </row>
    <row r="16" spans="1:18" ht="27" customHeight="1">
      <c r="A16" s="43" t="s">
        <v>6</v>
      </c>
      <c r="B16" s="47"/>
      <c r="C16" s="31"/>
      <c r="D16" s="5"/>
      <c r="E16" s="5"/>
      <c r="F16" s="5"/>
      <c r="G16" s="5"/>
      <c r="H16" s="5"/>
      <c r="I16" s="5"/>
      <c r="J16" s="5" t="s">
        <v>93</v>
      </c>
      <c r="K16" s="5">
        <v>60</v>
      </c>
      <c r="L16" s="5" t="s">
        <v>10</v>
      </c>
      <c r="M16" s="5"/>
      <c r="N16" s="2"/>
      <c r="O16" s="2"/>
      <c r="P16" s="21"/>
      <c r="Q16" s="5">
        <v>46818</v>
      </c>
      <c r="R16" s="28" t="s">
        <v>0</v>
      </c>
    </row>
    <row r="17" spans="1:18" ht="36.75" customHeight="1">
      <c r="A17" s="7">
        <v>5</v>
      </c>
      <c r="B17" s="19" t="s">
        <v>28</v>
      </c>
      <c r="C17" s="7" t="s">
        <v>131</v>
      </c>
      <c r="D17" s="5"/>
      <c r="E17" s="5"/>
      <c r="F17" s="5" t="s">
        <v>93</v>
      </c>
      <c r="G17" s="5" t="s">
        <v>99</v>
      </c>
      <c r="H17" s="5">
        <v>60.5</v>
      </c>
      <c r="I17" s="5" t="s">
        <v>10</v>
      </c>
      <c r="J17" s="5"/>
      <c r="K17" s="5"/>
      <c r="L17" s="5"/>
      <c r="M17" s="5" t="s">
        <v>95</v>
      </c>
      <c r="N17" s="2"/>
      <c r="O17" s="2"/>
      <c r="P17" s="21"/>
      <c r="Q17" s="5">
        <v>310286</v>
      </c>
      <c r="R17" s="28" t="s">
        <v>0</v>
      </c>
    </row>
    <row r="18" spans="1:18" ht="36.75" customHeight="1">
      <c r="A18" s="43" t="s">
        <v>5</v>
      </c>
      <c r="B18" s="44"/>
      <c r="C18" s="29"/>
      <c r="D18" s="5"/>
      <c r="E18" s="5"/>
      <c r="F18" s="5" t="s">
        <v>93</v>
      </c>
      <c r="G18" s="5" t="s">
        <v>99</v>
      </c>
      <c r="H18" s="5">
        <v>60.5</v>
      </c>
      <c r="I18" s="5" t="s">
        <v>10</v>
      </c>
      <c r="J18" s="5"/>
      <c r="K18" s="5"/>
      <c r="L18" s="5"/>
      <c r="M18" s="5"/>
      <c r="N18" s="2"/>
      <c r="O18" s="2"/>
      <c r="P18" s="21"/>
      <c r="Q18" s="5">
        <v>367619</v>
      </c>
      <c r="R18" s="28" t="s">
        <v>0</v>
      </c>
    </row>
    <row r="19" spans="1:18" ht="36" customHeight="1">
      <c r="A19" s="7">
        <v>6</v>
      </c>
      <c r="B19" s="19" t="s">
        <v>29</v>
      </c>
      <c r="C19" s="7" t="s">
        <v>98</v>
      </c>
      <c r="D19" s="5"/>
      <c r="E19" s="5"/>
      <c r="F19" s="5" t="s">
        <v>93</v>
      </c>
      <c r="G19" s="5" t="s">
        <v>99</v>
      </c>
      <c r="H19" s="5">
        <v>51.3</v>
      </c>
      <c r="I19" s="5" t="s">
        <v>10</v>
      </c>
      <c r="J19" s="5" t="s">
        <v>93</v>
      </c>
      <c r="K19" s="5">
        <v>133</v>
      </c>
      <c r="L19" s="5" t="s">
        <v>10</v>
      </c>
      <c r="M19" s="5" t="s">
        <v>100</v>
      </c>
      <c r="N19" s="2"/>
      <c r="O19" s="2"/>
      <c r="P19" s="21"/>
      <c r="Q19" s="5">
        <v>221759</v>
      </c>
      <c r="R19" s="28" t="s">
        <v>0</v>
      </c>
    </row>
    <row r="20" spans="1:18" ht="42.75" customHeight="1">
      <c r="A20" s="7">
        <v>7</v>
      </c>
      <c r="B20" s="19" t="s">
        <v>30</v>
      </c>
      <c r="C20" s="7" t="s">
        <v>98</v>
      </c>
      <c r="D20" s="5"/>
      <c r="E20" s="5"/>
      <c r="F20" s="5" t="s">
        <v>199</v>
      </c>
      <c r="G20" s="5" t="s">
        <v>94</v>
      </c>
      <c r="H20" s="5" t="s">
        <v>200</v>
      </c>
      <c r="I20" s="9" t="s">
        <v>10</v>
      </c>
      <c r="J20" s="5"/>
      <c r="K20" s="5"/>
      <c r="L20" s="5"/>
      <c r="M20" s="5"/>
      <c r="N20" s="2"/>
      <c r="O20" s="2"/>
      <c r="P20" s="21"/>
      <c r="Q20" s="5">
        <v>374507</v>
      </c>
      <c r="R20" s="28" t="s">
        <v>0</v>
      </c>
    </row>
    <row r="21" spans="1:18" ht="36.75" customHeight="1">
      <c r="A21" s="7">
        <v>8</v>
      </c>
      <c r="B21" s="19" t="s">
        <v>31</v>
      </c>
      <c r="C21" s="7" t="s">
        <v>11</v>
      </c>
      <c r="D21" s="5"/>
      <c r="E21" s="5"/>
      <c r="F21" s="5"/>
      <c r="G21" s="5"/>
      <c r="H21" s="5"/>
      <c r="I21" s="9"/>
      <c r="J21" s="5" t="s">
        <v>117</v>
      </c>
      <c r="K21" s="5">
        <v>80</v>
      </c>
      <c r="L21" s="5" t="s">
        <v>10</v>
      </c>
      <c r="M21" s="5" t="s">
        <v>161</v>
      </c>
      <c r="N21" s="2"/>
      <c r="O21" s="2"/>
      <c r="P21" s="21"/>
      <c r="Q21" s="5">
        <v>227025</v>
      </c>
      <c r="R21" s="28" t="s">
        <v>0</v>
      </c>
    </row>
    <row r="22" spans="1:18" ht="36.75" customHeight="1">
      <c r="A22" s="20">
        <v>9</v>
      </c>
      <c r="B22" s="19" t="s">
        <v>229</v>
      </c>
      <c r="C22" s="5" t="s">
        <v>131</v>
      </c>
      <c r="D22" s="5"/>
      <c r="E22" s="5"/>
      <c r="F22" s="5" t="s">
        <v>93</v>
      </c>
      <c r="G22" s="5" t="s">
        <v>99</v>
      </c>
      <c r="H22" s="5">
        <v>48</v>
      </c>
      <c r="I22" s="9" t="s">
        <v>10</v>
      </c>
      <c r="J22" s="5" t="s">
        <v>93</v>
      </c>
      <c r="K22" s="5">
        <v>43.1</v>
      </c>
      <c r="L22" s="5" t="s">
        <v>10</v>
      </c>
      <c r="M22" s="5"/>
      <c r="N22" s="2"/>
      <c r="O22" s="2"/>
      <c r="P22" s="21"/>
      <c r="Q22" s="5">
        <v>92505</v>
      </c>
      <c r="R22" s="28"/>
    </row>
    <row r="23" spans="1:18" ht="36.75" customHeight="1">
      <c r="A23" s="20">
        <v>10</v>
      </c>
      <c r="B23" s="19" t="s">
        <v>49</v>
      </c>
      <c r="C23" s="7" t="s">
        <v>98</v>
      </c>
      <c r="D23" s="5"/>
      <c r="E23" s="5"/>
      <c r="F23" s="5" t="s">
        <v>165</v>
      </c>
      <c r="G23" s="5" t="s">
        <v>94</v>
      </c>
      <c r="H23" s="5">
        <v>29.6</v>
      </c>
      <c r="I23" s="9" t="s">
        <v>10</v>
      </c>
      <c r="J23" s="9" t="s">
        <v>166</v>
      </c>
      <c r="K23" s="9" t="s">
        <v>167</v>
      </c>
      <c r="L23" s="5" t="s">
        <v>10</v>
      </c>
      <c r="M23" s="5" t="s">
        <v>168</v>
      </c>
      <c r="N23" s="2"/>
      <c r="O23" s="2"/>
      <c r="P23" s="21"/>
      <c r="Q23" s="5">
        <v>336050</v>
      </c>
      <c r="R23" s="28"/>
    </row>
    <row r="24" spans="1:18" ht="36.75" customHeight="1">
      <c r="A24" s="43" t="s">
        <v>5</v>
      </c>
      <c r="B24" s="55"/>
      <c r="C24" s="35"/>
      <c r="D24" s="5"/>
      <c r="E24" s="5"/>
      <c r="F24" s="5" t="s">
        <v>93</v>
      </c>
      <c r="G24" s="5" t="s">
        <v>99</v>
      </c>
      <c r="H24" s="5">
        <v>56</v>
      </c>
      <c r="I24" s="9" t="s">
        <v>10</v>
      </c>
      <c r="J24" s="9"/>
      <c r="K24" s="9"/>
      <c r="L24" s="5"/>
      <c r="M24" s="5" t="s">
        <v>169</v>
      </c>
      <c r="N24" s="2"/>
      <c r="O24" s="2"/>
      <c r="P24" s="21"/>
      <c r="Q24" s="5">
        <v>592879</v>
      </c>
      <c r="R24" s="28"/>
    </row>
    <row r="25" spans="1:18" ht="35.25" customHeight="1">
      <c r="A25" s="20">
        <v>11</v>
      </c>
      <c r="B25" s="19" t="s">
        <v>32</v>
      </c>
      <c r="C25" s="7" t="s">
        <v>98</v>
      </c>
      <c r="D25" s="5"/>
      <c r="E25" s="5"/>
      <c r="F25" s="5"/>
      <c r="G25" s="5"/>
      <c r="H25" s="5"/>
      <c r="I25" s="5"/>
      <c r="J25" s="5" t="s">
        <v>93</v>
      </c>
      <c r="K25" s="5">
        <v>49.3</v>
      </c>
      <c r="L25" s="5" t="s">
        <v>10</v>
      </c>
      <c r="M25" s="5"/>
      <c r="N25" s="2"/>
      <c r="O25" s="2"/>
      <c r="P25" s="21"/>
      <c r="Q25" s="5">
        <v>285250</v>
      </c>
      <c r="R25" s="28" t="s">
        <v>0</v>
      </c>
    </row>
    <row r="26" spans="1:18" ht="45" customHeight="1">
      <c r="A26" s="43" t="s">
        <v>5</v>
      </c>
      <c r="B26" s="44"/>
      <c r="C26" s="29"/>
      <c r="D26" s="5"/>
      <c r="E26" s="5"/>
      <c r="F26" s="5" t="s">
        <v>235</v>
      </c>
      <c r="G26" s="5" t="s">
        <v>94</v>
      </c>
      <c r="H26" s="5" t="s">
        <v>234</v>
      </c>
      <c r="I26" s="5" t="s">
        <v>10</v>
      </c>
      <c r="J26" s="5"/>
      <c r="K26" s="5"/>
      <c r="L26" s="5"/>
      <c r="M26" s="5" t="s">
        <v>233</v>
      </c>
      <c r="N26" s="2"/>
      <c r="O26" s="2"/>
      <c r="P26" s="21"/>
      <c r="Q26" s="5">
        <v>613999</v>
      </c>
      <c r="R26" s="28" t="s">
        <v>0</v>
      </c>
    </row>
    <row r="27" spans="1:18" ht="35.25" customHeight="1">
      <c r="A27" s="20">
        <v>12</v>
      </c>
      <c r="B27" s="19" t="s">
        <v>33</v>
      </c>
      <c r="C27" s="7" t="s">
        <v>92</v>
      </c>
      <c r="D27" s="5"/>
      <c r="E27" s="5"/>
      <c r="F27" s="5" t="s">
        <v>93</v>
      </c>
      <c r="G27" s="5" t="s">
        <v>99</v>
      </c>
      <c r="H27" s="5">
        <v>35.6</v>
      </c>
      <c r="I27" s="9" t="s">
        <v>10</v>
      </c>
      <c r="J27" s="5"/>
      <c r="K27" s="5"/>
      <c r="L27" s="5"/>
      <c r="N27" s="2"/>
      <c r="O27" s="2"/>
      <c r="P27" s="21"/>
      <c r="Q27" s="5">
        <v>254553</v>
      </c>
      <c r="R27" s="28" t="s">
        <v>0</v>
      </c>
    </row>
    <row r="28" spans="1:18" ht="29.25" customHeight="1">
      <c r="A28" s="43" t="s">
        <v>5</v>
      </c>
      <c r="B28" s="44"/>
      <c r="C28" s="29"/>
      <c r="D28" s="5"/>
      <c r="E28" s="5"/>
      <c r="F28" s="5" t="s">
        <v>171</v>
      </c>
      <c r="G28" s="5" t="s">
        <v>172</v>
      </c>
      <c r="H28" s="5" t="s">
        <v>173</v>
      </c>
      <c r="I28" s="9" t="s">
        <v>10</v>
      </c>
      <c r="J28" s="5"/>
      <c r="K28" s="5"/>
      <c r="L28" s="5"/>
      <c r="M28" s="5" t="s">
        <v>170</v>
      </c>
      <c r="N28" s="2"/>
      <c r="O28" s="2"/>
      <c r="P28" s="21"/>
      <c r="Q28" s="5">
        <v>375491</v>
      </c>
      <c r="R28" s="28" t="s">
        <v>0</v>
      </c>
    </row>
    <row r="29" spans="1:18" ht="29.25" customHeight="1">
      <c r="A29" s="43" t="s">
        <v>6</v>
      </c>
      <c r="B29" s="44"/>
      <c r="C29" s="29"/>
      <c r="D29" s="5"/>
      <c r="E29" s="5"/>
      <c r="F29" s="5" t="s">
        <v>93</v>
      </c>
      <c r="G29" s="5" t="s">
        <v>99</v>
      </c>
      <c r="H29" s="5">
        <v>35.6</v>
      </c>
      <c r="I29" s="9" t="s">
        <v>10</v>
      </c>
      <c r="J29" s="5"/>
      <c r="K29" s="5"/>
      <c r="L29" s="5"/>
      <c r="M29" s="5"/>
      <c r="N29" s="2"/>
      <c r="O29" s="2"/>
      <c r="P29" s="21"/>
      <c r="Q29" s="5"/>
      <c r="R29" s="28" t="s">
        <v>0</v>
      </c>
    </row>
    <row r="30" spans="1:18" ht="29.25" customHeight="1">
      <c r="A30" s="43" t="s">
        <v>6</v>
      </c>
      <c r="B30" s="44"/>
      <c r="C30" s="29"/>
      <c r="D30" s="5"/>
      <c r="E30" s="5"/>
      <c r="F30" s="5" t="s">
        <v>93</v>
      </c>
      <c r="G30" s="5" t="s">
        <v>99</v>
      </c>
      <c r="H30" s="5">
        <v>35.6</v>
      </c>
      <c r="I30" s="9" t="s">
        <v>10</v>
      </c>
      <c r="J30" s="5"/>
      <c r="K30" s="5"/>
      <c r="L30" s="5"/>
      <c r="M30" s="5"/>
      <c r="N30" s="2"/>
      <c r="O30" s="2"/>
      <c r="P30" s="21"/>
      <c r="Q30" s="5"/>
      <c r="R30" s="28" t="s">
        <v>0</v>
      </c>
    </row>
    <row r="31" spans="1:18" ht="37.5" customHeight="1">
      <c r="A31" s="7">
        <v>13</v>
      </c>
      <c r="B31" s="19" t="s">
        <v>34</v>
      </c>
      <c r="C31" s="7" t="s">
        <v>98</v>
      </c>
      <c r="D31" s="5"/>
      <c r="E31" s="5"/>
      <c r="F31" s="5"/>
      <c r="G31" s="5"/>
      <c r="H31" s="5"/>
      <c r="I31" s="4"/>
      <c r="J31" s="4" t="s">
        <v>117</v>
      </c>
      <c r="K31" s="4">
        <v>43</v>
      </c>
      <c r="L31" s="5" t="s">
        <v>10</v>
      </c>
      <c r="M31" s="5" t="s">
        <v>118</v>
      </c>
      <c r="N31" s="2"/>
      <c r="O31" s="2"/>
      <c r="P31" s="21"/>
      <c r="Q31" s="5">
        <v>347200</v>
      </c>
      <c r="R31" s="28" t="s">
        <v>0</v>
      </c>
    </row>
    <row r="32" spans="1:18" ht="36.75" customHeight="1">
      <c r="A32" s="43" t="s">
        <v>5</v>
      </c>
      <c r="B32" s="44"/>
      <c r="C32" s="29"/>
      <c r="D32" s="5"/>
      <c r="E32" s="5"/>
      <c r="F32" s="5" t="s">
        <v>119</v>
      </c>
      <c r="G32" s="5" t="s">
        <v>94</v>
      </c>
      <c r="H32" s="5" t="s">
        <v>120</v>
      </c>
      <c r="I32" s="5" t="s">
        <v>10</v>
      </c>
      <c r="J32" s="5"/>
      <c r="K32" s="5"/>
      <c r="L32" s="5"/>
      <c r="M32" s="5" t="s">
        <v>121</v>
      </c>
      <c r="N32" s="2"/>
      <c r="O32" s="2"/>
      <c r="P32" s="21"/>
      <c r="Q32" s="5">
        <v>157079</v>
      </c>
      <c r="R32" s="28" t="s">
        <v>0</v>
      </c>
    </row>
    <row r="33" spans="1:18" ht="34.5" customHeight="1">
      <c r="A33" s="7">
        <v>14</v>
      </c>
      <c r="B33" s="19" t="s">
        <v>35</v>
      </c>
      <c r="C33" s="7" t="s">
        <v>98</v>
      </c>
      <c r="D33" s="5"/>
      <c r="E33" s="5"/>
      <c r="F33" s="5" t="s">
        <v>93</v>
      </c>
      <c r="G33" s="5" t="s">
        <v>99</v>
      </c>
      <c r="H33" s="5">
        <v>52</v>
      </c>
      <c r="I33" s="5" t="s">
        <v>10</v>
      </c>
      <c r="J33" s="5"/>
      <c r="K33" s="5"/>
      <c r="L33" s="5"/>
      <c r="M33" s="5"/>
      <c r="N33" s="2"/>
      <c r="O33" s="2"/>
      <c r="P33" s="21"/>
      <c r="Q33" s="5">
        <v>360544</v>
      </c>
      <c r="R33" s="28" t="s">
        <v>0</v>
      </c>
    </row>
    <row r="34" spans="1:18" ht="60" customHeight="1">
      <c r="A34" s="43" t="s">
        <v>5</v>
      </c>
      <c r="B34" s="44"/>
      <c r="C34" s="29"/>
      <c r="D34" s="5"/>
      <c r="E34" s="5"/>
      <c r="F34" s="5" t="s">
        <v>158</v>
      </c>
      <c r="G34" s="5" t="s">
        <v>155</v>
      </c>
      <c r="H34" s="5" t="s">
        <v>156</v>
      </c>
      <c r="I34" s="5" t="s">
        <v>10</v>
      </c>
      <c r="J34" s="5"/>
      <c r="K34" s="5"/>
      <c r="L34" s="5"/>
      <c r="M34" s="5" t="s">
        <v>157</v>
      </c>
      <c r="N34" s="2"/>
      <c r="O34" s="2"/>
      <c r="P34" s="21"/>
      <c r="Q34" s="5">
        <v>310976</v>
      </c>
      <c r="R34" s="28" t="s">
        <v>0</v>
      </c>
    </row>
    <row r="35" spans="1:18" ht="38.25" customHeight="1">
      <c r="A35" s="20">
        <v>15</v>
      </c>
      <c r="B35" s="19" t="s">
        <v>36</v>
      </c>
      <c r="C35" s="7" t="s">
        <v>122</v>
      </c>
      <c r="D35" s="5"/>
      <c r="E35" s="5"/>
      <c r="F35" s="5" t="s">
        <v>93</v>
      </c>
      <c r="G35" s="5" t="s">
        <v>99</v>
      </c>
      <c r="H35" s="5">
        <v>33</v>
      </c>
      <c r="I35" s="5" t="s">
        <v>10</v>
      </c>
      <c r="J35" s="5" t="s">
        <v>93</v>
      </c>
      <c r="K35" s="5">
        <v>32.8</v>
      </c>
      <c r="L35" s="5" t="s">
        <v>10</v>
      </c>
      <c r="M35" s="5" t="s">
        <v>123</v>
      </c>
      <c r="N35" s="2"/>
      <c r="O35" s="2"/>
      <c r="P35" s="21"/>
      <c r="Q35" s="5">
        <v>319893</v>
      </c>
      <c r="R35" s="28" t="s">
        <v>0</v>
      </c>
    </row>
    <row r="36" spans="1:18" ht="36.75" customHeight="1">
      <c r="A36" s="7">
        <v>16</v>
      </c>
      <c r="B36" s="19" t="s">
        <v>37</v>
      </c>
      <c r="C36" s="7" t="s">
        <v>98</v>
      </c>
      <c r="D36" s="5"/>
      <c r="E36" s="5"/>
      <c r="F36" s="5" t="s">
        <v>93</v>
      </c>
      <c r="G36" s="5" t="s">
        <v>99</v>
      </c>
      <c r="H36" s="5">
        <v>59</v>
      </c>
      <c r="I36" s="5" t="s">
        <v>10</v>
      </c>
      <c r="J36" s="5"/>
      <c r="K36" s="5"/>
      <c r="L36" s="5"/>
      <c r="M36" s="5"/>
      <c r="N36" s="2"/>
      <c r="O36" s="2"/>
      <c r="P36" s="21"/>
      <c r="Q36" s="5">
        <v>346714</v>
      </c>
      <c r="R36" s="28" t="s">
        <v>0</v>
      </c>
    </row>
    <row r="37" spans="1:18" ht="30" customHeight="1">
      <c r="A37" s="43" t="s">
        <v>4</v>
      </c>
      <c r="B37" s="44"/>
      <c r="C37" s="29"/>
      <c r="D37" s="5"/>
      <c r="E37" s="5"/>
      <c r="F37" s="5" t="s">
        <v>93</v>
      </c>
      <c r="G37" s="5" t="s">
        <v>99</v>
      </c>
      <c r="H37" s="5">
        <v>34</v>
      </c>
      <c r="I37" s="5" t="s">
        <v>10</v>
      </c>
      <c r="J37" s="5" t="s">
        <v>93</v>
      </c>
      <c r="K37" s="5">
        <v>59</v>
      </c>
      <c r="L37" s="5" t="s">
        <v>10</v>
      </c>
      <c r="M37" s="5"/>
      <c r="N37" s="2"/>
      <c r="O37" s="2"/>
      <c r="P37" s="21"/>
      <c r="Q37" s="5">
        <v>119584</v>
      </c>
      <c r="R37" s="28" t="s">
        <v>0</v>
      </c>
    </row>
    <row r="38" spans="1:18" ht="25.5" customHeight="1">
      <c r="A38" s="43" t="s">
        <v>6</v>
      </c>
      <c r="B38" s="44"/>
      <c r="C38" s="29"/>
      <c r="D38" s="5"/>
      <c r="E38" s="5"/>
      <c r="F38" s="5"/>
      <c r="G38" s="5"/>
      <c r="H38" s="5"/>
      <c r="I38" s="12"/>
      <c r="J38" s="5" t="s">
        <v>93</v>
      </c>
      <c r="K38" s="5">
        <v>59</v>
      </c>
      <c r="L38" s="5" t="s">
        <v>10</v>
      </c>
      <c r="M38" s="5"/>
      <c r="N38" s="2"/>
      <c r="O38" s="2"/>
      <c r="P38" s="21"/>
      <c r="Q38" s="5"/>
      <c r="R38" s="28" t="s">
        <v>0</v>
      </c>
    </row>
    <row r="39" spans="1:18" ht="25.5" customHeight="1">
      <c r="A39" s="43" t="s">
        <v>6</v>
      </c>
      <c r="B39" s="44"/>
      <c r="C39" s="29"/>
      <c r="D39" s="5"/>
      <c r="E39" s="5"/>
      <c r="F39" s="5"/>
      <c r="G39" s="5"/>
      <c r="H39" s="5"/>
      <c r="I39" s="12"/>
      <c r="J39" s="5" t="s">
        <v>93</v>
      </c>
      <c r="K39" s="5">
        <v>59</v>
      </c>
      <c r="L39" s="5" t="s">
        <v>10</v>
      </c>
      <c r="M39" s="5"/>
      <c r="N39" s="2"/>
      <c r="O39" s="2"/>
      <c r="P39" s="21"/>
      <c r="Q39" s="5"/>
      <c r="R39" s="28" t="s">
        <v>0</v>
      </c>
    </row>
    <row r="40" spans="1:18" ht="55.5" customHeight="1">
      <c r="A40" s="7">
        <v>17</v>
      </c>
      <c r="B40" s="38" t="s">
        <v>38</v>
      </c>
      <c r="C40" s="7" t="s">
        <v>109</v>
      </c>
      <c r="D40" s="5"/>
      <c r="E40" s="5"/>
      <c r="F40" s="57" t="s">
        <v>240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</row>
    <row r="41" spans="1:18" ht="42.75" customHeight="1">
      <c r="A41" s="20">
        <v>18</v>
      </c>
      <c r="B41" s="19" t="s">
        <v>39</v>
      </c>
      <c r="C41" s="7" t="s">
        <v>98</v>
      </c>
      <c r="D41" s="5"/>
      <c r="E41" s="5"/>
      <c r="F41" s="5" t="s">
        <v>93</v>
      </c>
      <c r="G41" s="5" t="s">
        <v>99</v>
      </c>
      <c r="H41" s="5">
        <v>78</v>
      </c>
      <c r="I41" s="5" t="s">
        <v>10</v>
      </c>
      <c r="J41" s="5" t="s">
        <v>93</v>
      </c>
      <c r="K41" s="5">
        <v>10.3</v>
      </c>
      <c r="L41" s="5" t="s">
        <v>10</v>
      </c>
      <c r="M41" s="5"/>
      <c r="N41" s="2"/>
      <c r="O41" s="2"/>
      <c r="P41" s="21"/>
      <c r="Q41" s="5">
        <v>219110</v>
      </c>
      <c r="R41" s="28" t="s">
        <v>0</v>
      </c>
    </row>
    <row r="42" spans="1:18" ht="42.75" customHeight="1">
      <c r="A42" s="20"/>
      <c r="B42" s="43" t="s">
        <v>6</v>
      </c>
      <c r="C42" s="59"/>
      <c r="D42" s="5"/>
      <c r="E42" s="5"/>
      <c r="F42" s="5"/>
      <c r="G42" s="5"/>
      <c r="H42" s="5"/>
      <c r="I42" s="5"/>
      <c r="J42" s="5" t="s">
        <v>93</v>
      </c>
      <c r="K42" s="5">
        <v>10.3</v>
      </c>
      <c r="L42" s="5" t="s">
        <v>10</v>
      </c>
      <c r="M42" s="5"/>
      <c r="N42" s="2"/>
      <c r="O42" s="2"/>
      <c r="P42" s="21"/>
      <c r="Q42" s="5">
        <v>219110</v>
      </c>
      <c r="R42" s="28"/>
    </row>
    <row r="43" spans="1:18" ht="25.5" customHeight="1">
      <c r="A43" s="7">
        <v>19</v>
      </c>
      <c r="B43" s="19" t="s">
        <v>50</v>
      </c>
      <c r="C43" s="32" t="s">
        <v>122</v>
      </c>
      <c r="D43" s="5"/>
      <c r="E43" s="5"/>
      <c r="F43" s="5" t="s">
        <v>93</v>
      </c>
      <c r="G43" s="5" t="s">
        <v>99</v>
      </c>
      <c r="H43" s="5">
        <v>45</v>
      </c>
      <c r="I43" s="5" t="s">
        <v>10</v>
      </c>
      <c r="J43" s="5"/>
      <c r="K43" s="5"/>
      <c r="L43" s="5"/>
      <c r="M43" s="5"/>
      <c r="N43" s="2"/>
      <c r="O43" s="2"/>
      <c r="P43" s="21"/>
      <c r="Q43" s="5">
        <v>56199</v>
      </c>
      <c r="R43" s="28"/>
    </row>
    <row r="44" spans="1:18" ht="25.5" customHeight="1">
      <c r="A44" s="20">
        <v>20</v>
      </c>
      <c r="B44" s="19" t="s">
        <v>40</v>
      </c>
      <c r="C44" s="7" t="s">
        <v>98</v>
      </c>
      <c r="D44" s="5"/>
      <c r="E44" s="5"/>
      <c r="F44" s="5" t="s">
        <v>93</v>
      </c>
      <c r="G44" s="5" t="s">
        <v>99</v>
      </c>
      <c r="H44" s="5">
        <v>42.3</v>
      </c>
      <c r="I44" s="5" t="s">
        <v>10</v>
      </c>
      <c r="J44" s="5"/>
      <c r="K44" s="5"/>
      <c r="L44" s="5"/>
      <c r="M44" s="5" t="s">
        <v>129</v>
      </c>
      <c r="N44" s="2"/>
      <c r="O44" s="2"/>
      <c r="P44" s="21"/>
      <c r="Q44" s="5">
        <v>212288</v>
      </c>
      <c r="R44" s="28" t="s">
        <v>0</v>
      </c>
    </row>
    <row r="45" spans="1:18" ht="25.5" customHeight="1">
      <c r="A45" s="20">
        <v>21</v>
      </c>
      <c r="B45" s="19" t="s">
        <v>89</v>
      </c>
      <c r="C45" s="7" t="s">
        <v>98</v>
      </c>
      <c r="D45" s="5"/>
      <c r="E45" s="5"/>
      <c r="F45" s="5" t="s">
        <v>204</v>
      </c>
      <c r="G45" s="5" t="s">
        <v>99</v>
      </c>
      <c r="H45" s="5" t="s">
        <v>205</v>
      </c>
      <c r="I45" s="5" t="s">
        <v>10</v>
      </c>
      <c r="J45" s="13"/>
      <c r="K45" s="13"/>
      <c r="L45" s="13"/>
      <c r="M45" s="5"/>
      <c r="N45" s="2"/>
      <c r="O45" s="2"/>
      <c r="P45" s="21"/>
      <c r="Q45" s="5">
        <v>15797</v>
      </c>
      <c r="R45" s="28"/>
    </row>
    <row r="46" spans="1:18" ht="25.5" customHeight="1">
      <c r="A46" s="43" t="s">
        <v>4</v>
      </c>
      <c r="B46" s="44"/>
      <c r="C46" s="29"/>
      <c r="D46" s="5"/>
      <c r="E46" s="5"/>
      <c r="F46" s="5" t="s">
        <v>93</v>
      </c>
      <c r="G46" s="5" t="s">
        <v>99</v>
      </c>
      <c r="H46" s="5">
        <v>31.1</v>
      </c>
      <c r="I46" s="5" t="s">
        <v>10</v>
      </c>
      <c r="J46" s="5"/>
      <c r="K46" s="5"/>
      <c r="L46" s="5"/>
      <c r="M46" s="5"/>
      <c r="N46" s="2"/>
      <c r="O46" s="2"/>
      <c r="P46" s="21"/>
      <c r="Q46" s="5">
        <v>366146</v>
      </c>
      <c r="R46" s="28"/>
    </row>
    <row r="47" spans="1:18" ht="25.5" customHeight="1">
      <c r="A47" s="43" t="s">
        <v>6</v>
      </c>
      <c r="B47" s="44"/>
      <c r="C47" s="29"/>
      <c r="D47" s="5"/>
      <c r="E47" s="5"/>
      <c r="F47" s="5" t="s">
        <v>93</v>
      </c>
      <c r="G47" s="5" t="s">
        <v>99</v>
      </c>
      <c r="H47" s="5">
        <v>31.1</v>
      </c>
      <c r="I47" s="5" t="s">
        <v>10</v>
      </c>
      <c r="J47" s="5" t="s">
        <v>93</v>
      </c>
      <c r="K47" s="5">
        <v>44.4</v>
      </c>
      <c r="L47" s="5" t="s">
        <v>10</v>
      </c>
      <c r="M47" s="5"/>
      <c r="N47" s="2"/>
      <c r="O47" s="2"/>
      <c r="P47" s="21"/>
      <c r="Q47" s="5"/>
      <c r="R47" s="28"/>
    </row>
    <row r="48" spans="1:18" ht="39" customHeight="1">
      <c r="A48" s="7">
        <v>22</v>
      </c>
      <c r="B48" s="19" t="s">
        <v>41</v>
      </c>
      <c r="C48" s="19" t="s">
        <v>11</v>
      </c>
      <c r="D48" s="5"/>
      <c r="E48" s="5"/>
      <c r="F48" s="5" t="s">
        <v>152</v>
      </c>
      <c r="G48" s="5" t="s">
        <v>99</v>
      </c>
      <c r="H48" s="5" t="s">
        <v>153</v>
      </c>
      <c r="I48" s="5" t="s">
        <v>10</v>
      </c>
      <c r="J48" s="13"/>
      <c r="K48" s="13"/>
      <c r="L48" s="16"/>
      <c r="M48" s="5"/>
      <c r="N48" s="2"/>
      <c r="O48" s="2"/>
      <c r="P48" s="21"/>
      <c r="Q48" s="5">
        <v>240679</v>
      </c>
      <c r="R48" s="28" t="s">
        <v>0</v>
      </c>
    </row>
    <row r="49" spans="1:18" ht="34.5" customHeight="1">
      <c r="A49" s="43" t="s">
        <v>5</v>
      </c>
      <c r="B49" s="44"/>
      <c r="C49" s="29"/>
      <c r="D49" s="5"/>
      <c r="E49" s="5"/>
      <c r="F49" s="5" t="s">
        <v>152</v>
      </c>
      <c r="G49" s="5" t="s">
        <v>99</v>
      </c>
      <c r="H49" s="5" t="s">
        <v>154</v>
      </c>
      <c r="I49" s="5" t="s">
        <v>10</v>
      </c>
      <c r="J49" s="5"/>
      <c r="K49" s="5"/>
      <c r="L49" s="5"/>
      <c r="M49" s="5"/>
      <c r="N49" s="2"/>
      <c r="O49" s="2"/>
      <c r="P49" s="21"/>
      <c r="Q49" s="5">
        <v>146400</v>
      </c>
      <c r="R49" s="28" t="s">
        <v>0</v>
      </c>
    </row>
    <row r="50" spans="1:18" ht="52.5" customHeight="1">
      <c r="A50" s="7">
        <v>23</v>
      </c>
      <c r="B50" s="19" t="s">
        <v>42</v>
      </c>
      <c r="C50" s="7" t="s">
        <v>98</v>
      </c>
      <c r="D50" s="5"/>
      <c r="E50" s="5"/>
      <c r="F50" s="5" t="s">
        <v>93</v>
      </c>
      <c r="G50" s="5" t="s">
        <v>99</v>
      </c>
      <c r="H50" s="5">
        <v>83.1</v>
      </c>
      <c r="I50" s="5" t="s">
        <v>10</v>
      </c>
      <c r="J50" s="5"/>
      <c r="K50" s="5"/>
      <c r="L50" s="5"/>
      <c r="M50" s="5" t="s">
        <v>128</v>
      </c>
      <c r="N50" s="2"/>
      <c r="O50" s="2"/>
      <c r="P50" s="21"/>
      <c r="Q50" s="5">
        <v>214000</v>
      </c>
      <c r="R50" s="28" t="s">
        <v>0</v>
      </c>
    </row>
    <row r="51" spans="1:18" ht="32.25" customHeight="1">
      <c r="A51" s="43" t="s">
        <v>4</v>
      </c>
      <c r="B51" s="44"/>
      <c r="C51" s="29"/>
      <c r="D51" s="5"/>
      <c r="E51" s="5"/>
      <c r="F51" s="5" t="s">
        <v>93</v>
      </c>
      <c r="G51" s="5" t="s">
        <v>99</v>
      </c>
      <c r="H51" s="5">
        <v>45</v>
      </c>
      <c r="I51" s="5" t="s">
        <v>10</v>
      </c>
      <c r="J51" s="5"/>
      <c r="K51" s="5"/>
      <c r="L51" s="5"/>
      <c r="M51" s="5"/>
      <c r="N51" s="2"/>
      <c r="O51" s="2"/>
      <c r="P51" s="21"/>
      <c r="Q51" s="5">
        <v>239000</v>
      </c>
      <c r="R51" s="28" t="s">
        <v>0</v>
      </c>
    </row>
    <row r="52" spans="1:18" ht="39" customHeight="1">
      <c r="A52" s="20">
        <v>24</v>
      </c>
      <c r="B52" s="19" t="s">
        <v>43</v>
      </c>
      <c r="C52" s="7" t="s">
        <v>96</v>
      </c>
      <c r="D52" s="5"/>
      <c r="E52" s="5"/>
      <c r="F52" s="5" t="s">
        <v>222</v>
      </c>
      <c r="G52" s="5" t="s">
        <v>99</v>
      </c>
      <c r="H52" s="5" t="s">
        <v>223</v>
      </c>
      <c r="I52" s="5" t="s">
        <v>10</v>
      </c>
      <c r="J52" s="5"/>
      <c r="K52" s="5"/>
      <c r="L52" s="5"/>
      <c r="M52" s="5"/>
      <c r="N52" s="2"/>
      <c r="O52" s="2"/>
      <c r="P52" s="21"/>
      <c r="Q52" s="5">
        <v>264904</v>
      </c>
      <c r="R52" s="28" t="s">
        <v>0</v>
      </c>
    </row>
    <row r="53" spans="1:18" ht="25.5" customHeight="1">
      <c r="A53" s="43" t="s">
        <v>5</v>
      </c>
      <c r="B53" s="44"/>
      <c r="C53" s="29"/>
      <c r="D53" s="5"/>
      <c r="E53" s="5"/>
      <c r="F53" s="5" t="s">
        <v>93</v>
      </c>
      <c r="G53" s="5" t="s">
        <v>99</v>
      </c>
      <c r="H53" s="5">
        <v>72</v>
      </c>
      <c r="I53" s="5" t="s">
        <v>10</v>
      </c>
      <c r="J53" s="5" t="s">
        <v>117</v>
      </c>
      <c r="K53" s="5">
        <v>63.9</v>
      </c>
      <c r="L53" s="5" t="s">
        <v>10</v>
      </c>
      <c r="M53" s="5" t="s">
        <v>224</v>
      </c>
      <c r="N53" s="2"/>
      <c r="O53" s="2"/>
      <c r="P53" s="21"/>
      <c r="Q53" s="5">
        <v>237125</v>
      </c>
      <c r="R53" s="28" t="s">
        <v>0</v>
      </c>
    </row>
    <row r="54" spans="1:18" ht="25.5" customHeight="1">
      <c r="A54" s="43" t="s">
        <v>6</v>
      </c>
      <c r="B54" s="44"/>
      <c r="C54" s="29"/>
      <c r="D54" s="5"/>
      <c r="E54" s="5"/>
      <c r="F54" s="5"/>
      <c r="G54" s="5"/>
      <c r="H54" s="5"/>
      <c r="I54" s="5"/>
      <c r="J54" s="5" t="s">
        <v>117</v>
      </c>
      <c r="K54" s="5">
        <v>63.9</v>
      </c>
      <c r="L54" s="5" t="s">
        <v>10</v>
      </c>
      <c r="M54" s="5"/>
      <c r="N54" s="2"/>
      <c r="O54" s="2"/>
      <c r="P54" s="21"/>
      <c r="Q54" s="5"/>
      <c r="R54" s="28" t="s">
        <v>0</v>
      </c>
    </row>
    <row r="55" spans="1:18" ht="38.25" customHeight="1">
      <c r="A55" s="20">
        <v>25</v>
      </c>
      <c r="B55" s="19" t="s">
        <v>44</v>
      </c>
      <c r="C55" s="5" t="s">
        <v>92</v>
      </c>
      <c r="D55" s="5"/>
      <c r="E55" s="5"/>
      <c r="F55" s="5"/>
      <c r="G55" s="5"/>
      <c r="H55" s="5"/>
      <c r="I55" s="5"/>
      <c r="J55" s="5" t="s">
        <v>93</v>
      </c>
      <c r="K55" s="5">
        <v>59.3</v>
      </c>
      <c r="L55" s="5" t="s">
        <v>10</v>
      </c>
      <c r="N55" s="2"/>
      <c r="O55" s="2"/>
      <c r="P55" s="21"/>
      <c r="Q55" s="5">
        <v>231450</v>
      </c>
      <c r="R55" s="28" t="s">
        <v>0</v>
      </c>
    </row>
    <row r="56" spans="1:18" ht="25.5" customHeight="1">
      <c r="A56" s="43" t="s">
        <v>5</v>
      </c>
      <c r="B56" s="44"/>
      <c r="C56" s="29"/>
      <c r="D56" s="5"/>
      <c r="E56" s="5"/>
      <c r="F56" s="5"/>
      <c r="G56" s="5"/>
      <c r="H56" s="5"/>
      <c r="I56" s="5"/>
      <c r="J56" s="5" t="s">
        <v>93</v>
      </c>
      <c r="K56" s="5">
        <v>59.3</v>
      </c>
      <c r="L56" s="5" t="s">
        <v>10</v>
      </c>
      <c r="M56" s="5" t="s">
        <v>182</v>
      </c>
      <c r="N56" s="2"/>
      <c r="O56" s="2"/>
      <c r="P56" s="21"/>
      <c r="Q56" s="5">
        <v>586265</v>
      </c>
      <c r="R56" s="28" t="s">
        <v>0</v>
      </c>
    </row>
    <row r="57" spans="1:18" ht="25.5" customHeight="1">
      <c r="A57" s="43" t="s">
        <v>6</v>
      </c>
      <c r="B57" s="44"/>
      <c r="D57" s="5"/>
      <c r="E57" s="5"/>
      <c r="F57" s="5"/>
      <c r="G57" s="5"/>
      <c r="H57" s="5"/>
      <c r="I57" s="5"/>
      <c r="J57" s="5" t="s">
        <v>93</v>
      </c>
      <c r="K57" s="5">
        <v>59.3</v>
      </c>
      <c r="L57" s="5" t="s">
        <v>10</v>
      </c>
      <c r="M57" s="5"/>
      <c r="N57" s="2"/>
      <c r="O57" s="2"/>
      <c r="P57" s="21"/>
      <c r="Q57" s="29">
        <v>2616</v>
      </c>
      <c r="R57" s="28" t="s">
        <v>0</v>
      </c>
    </row>
    <row r="58" spans="1:18" ht="39" customHeight="1">
      <c r="A58" s="20">
        <v>26</v>
      </c>
      <c r="B58" s="19" t="s">
        <v>45</v>
      </c>
      <c r="C58" s="7" t="s">
        <v>102</v>
      </c>
      <c r="D58" s="5"/>
      <c r="E58" s="5"/>
      <c r="F58" s="5" t="s">
        <v>204</v>
      </c>
      <c r="G58" s="5" t="s">
        <v>99</v>
      </c>
      <c r="H58" s="5" t="s">
        <v>211</v>
      </c>
      <c r="I58" s="5" t="s">
        <v>10</v>
      </c>
      <c r="J58" s="5"/>
      <c r="K58" s="5"/>
      <c r="L58" s="5"/>
      <c r="M58" s="5"/>
      <c r="N58" s="2"/>
      <c r="O58" s="2"/>
      <c r="P58" s="21"/>
      <c r="Q58" s="5">
        <v>328558</v>
      </c>
      <c r="R58" s="28" t="s">
        <v>0</v>
      </c>
    </row>
    <row r="59" spans="1:18" ht="39.75" customHeight="1">
      <c r="A59" s="43" t="s">
        <v>5</v>
      </c>
      <c r="B59" s="44"/>
      <c r="C59" s="29"/>
      <c r="D59" s="5"/>
      <c r="E59" s="5"/>
      <c r="F59" s="5" t="s">
        <v>212</v>
      </c>
      <c r="G59" s="5" t="s">
        <v>213</v>
      </c>
      <c r="H59" s="5" t="s">
        <v>214</v>
      </c>
      <c r="I59" s="5" t="s">
        <v>10</v>
      </c>
      <c r="J59" s="5"/>
      <c r="K59" s="5"/>
      <c r="L59" s="5"/>
      <c r="M59" s="5" t="s">
        <v>210</v>
      </c>
      <c r="N59" s="2"/>
      <c r="O59" s="2"/>
      <c r="P59" s="21"/>
      <c r="Q59" s="5">
        <v>634996</v>
      </c>
      <c r="R59" s="28" t="s">
        <v>0</v>
      </c>
    </row>
    <row r="60" spans="1:18" ht="25.5" customHeight="1">
      <c r="A60" s="43" t="s">
        <v>6</v>
      </c>
      <c r="B60" s="44"/>
      <c r="C60" s="29"/>
      <c r="D60" s="5"/>
      <c r="E60" s="5"/>
      <c r="F60" s="5"/>
      <c r="G60" s="5"/>
      <c r="H60" s="5"/>
      <c r="I60" s="5"/>
      <c r="J60" s="5" t="s">
        <v>93</v>
      </c>
      <c r="K60" s="5">
        <v>81.9</v>
      </c>
      <c r="L60" s="5" t="s">
        <v>10</v>
      </c>
      <c r="M60" s="5"/>
      <c r="N60" s="2"/>
      <c r="O60" s="2"/>
      <c r="P60" s="21"/>
      <c r="Q60" s="5"/>
      <c r="R60" s="28" t="s">
        <v>0</v>
      </c>
    </row>
    <row r="61" spans="1:18" ht="25.5" customHeight="1">
      <c r="A61" s="43" t="s">
        <v>6</v>
      </c>
      <c r="B61" s="44"/>
      <c r="C61" s="29"/>
      <c r="D61" s="5"/>
      <c r="E61" s="5"/>
      <c r="F61" s="5"/>
      <c r="G61" s="5"/>
      <c r="H61" s="5"/>
      <c r="I61" s="5"/>
      <c r="J61" s="5" t="s">
        <v>93</v>
      </c>
      <c r="K61" s="5">
        <v>81.9</v>
      </c>
      <c r="L61" s="5" t="s">
        <v>10</v>
      </c>
      <c r="M61" s="5"/>
      <c r="N61" s="2"/>
      <c r="O61" s="2"/>
      <c r="P61" s="21"/>
      <c r="Q61" s="5"/>
      <c r="R61" s="28"/>
    </row>
    <row r="62" spans="1:18" ht="25.5" customHeight="1">
      <c r="A62" s="43" t="s">
        <v>6</v>
      </c>
      <c r="B62" s="44"/>
      <c r="C62" s="29"/>
      <c r="D62" s="5"/>
      <c r="E62" s="5"/>
      <c r="F62" s="5"/>
      <c r="G62" s="5"/>
      <c r="H62" s="5"/>
      <c r="I62" s="5"/>
      <c r="J62" s="5" t="s">
        <v>93</v>
      </c>
      <c r="K62" s="5">
        <v>81.9</v>
      </c>
      <c r="L62" s="5" t="s">
        <v>10</v>
      </c>
      <c r="M62" s="5"/>
      <c r="N62" s="2"/>
      <c r="O62" s="2"/>
      <c r="P62" s="21"/>
      <c r="Q62" s="5"/>
      <c r="R62" s="28" t="s">
        <v>0</v>
      </c>
    </row>
    <row r="63" spans="1:18" ht="34.5" customHeight="1">
      <c r="A63" s="20">
        <v>27</v>
      </c>
      <c r="B63" s="19" t="s">
        <v>46</v>
      </c>
      <c r="C63" s="7" t="s">
        <v>98</v>
      </c>
      <c r="D63" s="5"/>
      <c r="E63" s="5"/>
      <c r="F63" s="5" t="s">
        <v>93</v>
      </c>
      <c r="G63" s="5" t="s">
        <v>94</v>
      </c>
      <c r="H63" s="5">
        <v>79</v>
      </c>
      <c r="I63" s="5" t="s">
        <v>10</v>
      </c>
      <c r="J63" s="5"/>
      <c r="K63" s="5"/>
      <c r="L63" s="5"/>
      <c r="M63" s="5"/>
      <c r="N63" s="2"/>
      <c r="O63" s="2"/>
      <c r="P63" s="21"/>
      <c r="Q63" s="5">
        <v>226527</v>
      </c>
      <c r="R63" s="28" t="s">
        <v>0</v>
      </c>
    </row>
    <row r="64" spans="1:18" ht="44.25" customHeight="1">
      <c r="A64" s="43" t="s">
        <v>5</v>
      </c>
      <c r="B64" s="44"/>
      <c r="C64" s="29"/>
      <c r="D64" s="5"/>
      <c r="E64" s="5"/>
      <c r="F64" s="5"/>
      <c r="G64" s="5"/>
      <c r="H64" s="5"/>
      <c r="I64" s="5"/>
      <c r="J64" s="5" t="s">
        <v>93</v>
      </c>
      <c r="K64" s="5">
        <v>75.8</v>
      </c>
      <c r="L64" s="5" t="s">
        <v>10</v>
      </c>
      <c r="M64" s="5" t="s">
        <v>151</v>
      </c>
      <c r="N64" s="2"/>
      <c r="O64" s="2"/>
      <c r="P64" s="21"/>
      <c r="Q64" s="5">
        <v>492343</v>
      </c>
      <c r="R64" s="28" t="s">
        <v>0</v>
      </c>
    </row>
    <row r="65" spans="1:18" ht="27.75" customHeight="1">
      <c r="A65" s="43" t="s">
        <v>6</v>
      </c>
      <c r="B65" s="44"/>
      <c r="C65" s="29"/>
      <c r="D65" s="5"/>
      <c r="E65" s="5"/>
      <c r="F65" s="5"/>
      <c r="G65" s="5"/>
      <c r="H65" s="5"/>
      <c r="I65" s="5"/>
      <c r="J65" s="5" t="s">
        <v>93</v>
      </c>
      <c r="K65" s="5">
        <v>75.8</v>
      </c>
      <c r="L65" s="5" t="s">
        <v>10</v>
      </c>
      <c r="M65" s="5"/>
      <c r="N65" s="2"/>
      <c r="O65" s="2"/>
      <c r="P65" s="21"/>
      <c r="Q65" s="5"/>
      <c r="R65" s="28" t="s">
        <v>0</v>
      </c>
    </row>
    <row r="66" spans="1:18" ht="24.75" customHeight="1">
      <c r="A66" s="43" t="s">
        <v>6</v>
      </c>
      <c r="B66" s="44"/>
      <c r="C66" s="29"/>
      <c r="D66" s="5"/>
      <c r="E66" s="5"/>
      <c r="F66" s="5"/>
      <c r="G66" s="5"/>
      <c r="H66" s="5"/>
      <c r="I66" s="5"/>
      <c r="J66" s="5" t="s">
        <v>93</v>
      </c>
      <c r="K66" s="5">
        <v>79</v>
      </c>
      <c r="L66" s="5" t="s">
        <v>10</v>
      </c>
      <c r="M66" s="5"/>
      <c r="N66" s="2"/>
      <c r="O66" s="2"/>
      <c r="P66" s="21"/>
      <c r="Q66" s="5">
        <v>76702</v>
      </c>
      <c r="R66" s="28" t="s">
        <v>0</v>
      </c>
    </row>
    <row r="67" spans="1:18" ht="60" customHeight="1">
      <c r="A67" s="7">
        <v>28</v>
      </c>
      <c r="B67" s="19" t="s">
        <v>47</v>
      </c>
      <c r="C67" s="7" t="s">
        <v>96</v>
      </c>
      <c r="D67" s="5"/>
      <c r="E67" s="5"/>
      <c r="F67" s="5" t="s">
        <v>217</v>
      </c>
      <c r="G67" s="5" t="s">
        <v>218</v>
      </c>
      <c r="H67" s="5" t="s">
        <v>219</v>
      </c>
      <c r="I67" s="5" t="s">
        <v>10</v>
      </c>
      <c r="J67" s="5"/>
      <c r="K67" s="5"/>
      <c r="L67" s="5"/>
      <c r="M67" s="5" t="s">
        <v>215</v>
      </c>
      <c r="N67" s="2"/>
      <c r="O67" s="2"/>
      <c r="P67" s="21"/>
      <c r="Q67" s="5">
        <v>465642</v>
      </c>
      <c r="R67" s="28" t="s">
        <v>0</v>
      </c>
    </row>
    <row r="68" spans="1:18" ht="59.25" customHeight="1">
      <c r="A68" s="43" t="s">
        <v>4</v>
      </c>
      <c r="B68" s="47"/>
      <c r="C68" s="30"/>
      <c r="D68" s="5"/>
      <c r="E68" s="5"/>
      <c r="F68" s="5" t="s">
        <v>220</v>
      </c>
      <c r="G68" s="5" t="s">
        <v>99</v>
      </c>
      <c r="H68" s="5" t="s">
        <v>221</v>
      </c>
      <c r="I68" s="5" t="s">
        <v>10</v>
      </c>
      <c r="J68" s="5"/>
      <c r="K68" s="5"/>
      <c r="L68" s="5"/>
      <c r="M68" s="5" t="s">
        <v>216</v>
      </c>
      <c r="N68" s="2"/>
      <c r="O68" s="2"/>
      <c r="P68" s="21"/>
      <c r="Q68" s="5">
        <v>132000</v>
      </c>
      <c r="R68" s="28" t="s">
        <v>0</v>
      </c>
    </row>
    <row r="69" spans="1:18" ht="30.75" customHeight="1">
      <c r="A69" s="20">
        <v>29</v>
      </c>
      <c r="B69" s="19" t="s">
        <v>48</v>
      </c>
      <c r="C69" s="7" t="s">
        <v>98</v>
      </c>
      <c r="D69" s="5"/>
      <c r="E69" s="5"/>
      <c r="F69" s="5" t="s">
        <v>93</v>
      </c>
      <c r="G69" s="5" t="s">
        <v>99</v>
      </c>
      <c r="H69" s="5">
        <v>44.8</v>
      </c>
      <c r="I69" s="5" t="s">
        <v>10</v>
      </c>
      <c r="J69" s="5"/>
      <c r="K69" s="5"/>
      <c r="L69" s="5"/>
      <c r="M69" s="5"/>
      <c r="N69" s="2"/>
      <c r="O69" s="2"/>
      <c r="P69" s="21"/>
      <c r="Q69" s="5">
        <v>209900</v>
      </c>
      <c r="R69" s="28" t="s">
        <v>0</v>
      </c>
    </row>
    <row r="70" spans="1:18" ht="24" customHeight="1">
      <c r="A70" s="20">
        <v>30</v>
      </c>
      <c r="B70" s="19" t="s">
        <v>51</v>
      </c>
      <c r="C70" s="7" t="s">
        <v>98</v>
      </c>
      <c r="D70" s="5"/>
      <c r="E70" s="5"/>
      <c r="F70" s="5" t="s">
        <v>93</v>
      </c>
      <c r="G70" s="5" t="s">
        <v>99</v>
      </c>
      <c r="H70" s="5">
        <v>21.4</v>
      </c>
      <c r="I70" s="5" t="s">
        <v>10</v>
      </c>
      <c r="J70" s="4"/>
      <c r="K70" s="4"/>
      <c r="L70" s="5"/>
      <c r="M70" s="5"/>
      <c r="N70" s="2"/>
      <c r="O70" s="2"/>
      <c r="P70" s="21"/>
      <c r="Q70" s="5">
        <v>209145</v>
      </c>
      <c r="R70" s="28" t="s">
        <v>0</v>
      </c>
    </row>
    <row r="71" spans="1:18" ht="38.25" customHeight="1">
      <c r="A71" s="20">
        <v>31</v>
      </c>
      <c r="B71" s="19" t="s">
        <v>52</v>
      </c>
      <c r="C71" s="7" t="s">
        <v>92</v>
      </c>
      <c r="D71" s="5"/>
      <c r="E71" s="5"/>
      <c r="F71" s="5" t="s">
        <v>93</v>
      </c>
      <c r="G71" s="5" t="s">
        <v>99</v>
      </c>
      <c r="H71" s="5">
        <v>43.6</v>
      </c>
      <c r="I71" s="5" t="s">
        <v>10</v>
      </c>
      <c r="J71" s="5" t="s">
        <v>93</v>
      </c>
      <c r="K71" s="5">
        <v>51.7</v>
      </c>
      <c r="L71" s="5" t="s">
        <v>10</v>
      </c>
      <c r="M71" s="5"/>
      <c r="N71" s="2"/>
      <c r="O71" s="2"/>
      <c r="P71" s="21"/>
      <c r="Q71" s="5">
        <v>230757</v>
      </c>
      <c r="R71" s="28" t="s">
        <v>0</v>
      </c>
    </row>
    <row r="72" spans="1:18" ht="24" customHeight="1">
      <c r="A72" s="43" t="s">
        <v>5</v>
      </c>
      <c r="B72" s="44"/>
      <c r="C72" s="29"/>
      <c r="D72" s="5"/>
      <c r="E72" s="5"/>
      <c r="F72" s="5" t="s">
        <v>93</v>
      </c>
      <c r="G72" s="5" t="s">
        <v>99</v>
      </c>
      <c r="H72" s="5">
        <v>43.6</v>
      </c>
      <c r="I72" s="5" t="s">
        <v>10</v>
      </c>
      <c r="J72" s="5"/>
      <c r="K72" s="5"/>
      <c r="L72" s="5"/>
      <c r="M72" s="5" t="s">
        <v>206</v>
      </c>
      <c r="N72" s="2"/>
      <c r="O72" s="2"/>
      <c r="P72" s="21"/>
      <c r="Q72" s="5">
        <v>601391</v>
      </c>
      <c r="R72" s="28" t="s">
        <v>0</v>
      </c>
    </row>
    <row r="73" spans="1:18" ht="24" customHeight="1">
      <c r="A73" s="43" t="s">
        <v>6</v>
      </c>
      <c r="B73" s="44"/>
      <c r="C73" s="29"/>
      <c r="D73" s="5"/>
      <c r="E73" s="5"/>
      <c r="F73" s="5" t="s">
        <v>93</v>
      </c>
      <c r="G73" s="5" t="s">
        <v>99</v>
      </c>
      <c r="H73" s="5">
        <v>51.7</v>
      </c>
      <c r="I73" s="5" t="s">
        <v>10</v>
      </c>
      <c r="J73" s="4"/>
      <c r="K73" s="4"/>
      <c r="L73" s="5"/>
      <c r="M73" s="5"/>
      <c r="N73" s="2"/>
      <c r="O73" s="2"/>
      <c r="P73" s="21"/>
      <c r="Q73" s="5"/>
      <c r="R73" s="28" t="s">
        <v>0</v>
      </c>
    </row>
    <row r="74" spans="1:18" ht="90" customHeight="1">
      <c r="A74" s="7">
        <v>32</v>
      </c>
      <c r="B74" s="19" t="s">
        <v>53</v>
      </c>
      <c r="C74" s="7" t="s">
        <v>11</v>
      </c>
      <c r="D74" s="5"/>
      <c r="E74" s="5"/>
      <c r="F74" s="5" t="s">
        <v>243</v>
      </c>
      <c r="G74" s="5" t="s">
        <v>94</v>
      </c>
      <c r="H74" s="5" t="s">
        <v>244</v>
      </c>
      <c r="I74" s="5" t="s">
        <v>10</v>
      </c>
      <c r="J74" s="5"/>
      <c r="K74" s="5"/>
      <c r="L74" s="5"/>
      <c r="M74" s="5" t="s">
        <v>137</v>
      </c>
      <c r="N74" s="2"/>
      <c r="O74" s="2"/>
      <c r="P74" s="21"/>
      <c r="Q74" s="5">
        <v>282147</v>
      </c>
      <c r="R74" s="28" t="s">
        <v>0</v>
      </c>
    </row>
    <row r="75" spans="1:18" ht="24" customHeight="1">
      <c r="A75" s="43" t="s">
        <v>4</v>
      </c>
      <c r="B75" s="44"/>
      <c r="C75" s="29"/>
      <c r="D75" s="5"/>
      <c r="E75" s="5"/>
      <c r="F75" s="5" t="s">
        <v>93</v>
      </c>
      <c r="G75" s="5" t="s">
        <v>94</v>
      </c>
      <c r="H75" s="5">
        <v>43.2</v>
      </c>
      <c r="I75" s="5" t="s">
        <v>10</v>
      </c>
      <c r="J75" s="5" t="s">
        <v>117</v>
      </c>
      <c r="K75" s="5">
        <v>90.2</v>
      </c>
      <c r="L75" s="5" t="s">
        <v>10</v>
      </c>
      <c r="M75" s="5"/>
      <c r="N75" s="2"/>
      <c r="O75" s="2"/>
      <c r="P75" s="21"/>
      <c r="Q75" s="5">
        <v>93016</v>
      </c>
      <c r="R75" s="28" t="s">
        <v>0</v>
      </c>
    </row>
    <row r="76" spans="1:18" ht="24" customHeight="1">
      <c r="A76" s="43" t="s">
        <v>6</v>
      </c>
      <c r="B76" s="44"/>
      <c r="C76" s="29"/>
      <c r="D76" s="5"/>
      <c r="E76" s="5"/>
      <c r="F76" s="5"/>
      <c r="G76" s="5"/>
      <c r="H76" s="5"/>
      <c r="I76" s="5"/>
      <c r="J76" s="5" t="s">
        <v>117</v>
      </c>
      <c r="K76" s="5">
        <v>90.2</v>
      </c>
      <c r="L76" s="5" t="s">
        <v>10</v>
      </c>
      <c r="M76" s="5"/>
      <c r="N76" s="2"/>
      <c r="O76" s="2"/>
      <c r="P76" s="21"/>
      <c r="Q76" s="5"/>
      <c r="R76" s="28" t="s">
        <v>0</v>
      </c>
    </row>
    <row r="77" spans="1:18" ht="22.5" customHeight="1">
      <c r="A77" s="43" t="s">
        <v>6</v>
      </c>
      <c r="B77" s="44"/>
      <c r="C77" s="29"/>
      <c r="D77" s="5"/>
      <c r="E77" s="5"/>
      <c r="F77" s="5"/>
      <c r="G77" s="5"/>
      <c r="H77" s="5"/>
      <c r="I77" s="5"/>
      <c r="J77" s="5" t="s">
        <v>117</v>
      </c>
      <c r="K77" s="5">
        <v>90.2</v>
      </c>
      <c r="L77" s="5" t="s">
        <v>10</v>
      </c>
      <c r="M77" s="5"/>
      <c r="N77" s="2"/>
      <c r="O77" s="2"/>
      <c r="P77" s="21"/>
      <c r="Q77" s="5"/>
      <c r="R77" s="28" t="s">
        <v>0</v>
      </c>
    </row>
    <row r="78" spans="1:18" ht="37.5" customHeight="1">
      <c r="A78" s="7">
        <v>33</v>
      </c>
      <c r="B78" s="19" t="s">
        <v>54</v>
      </c>
      <c r="C78" s="5" t="s">
        <v>96</v>
      </c>
      <c r="D78" s="5"/>
      <c r="E78" s="5"/>
      <c r="F78" s="5" t="s">
        <v>106</v>
      </c>
      <c r="G78" s="5" t="s">
        <v>111</v>
      </c>
      <c r="H78" s="5" t="s">
        <v>107</v>
      </c>
      <c r="I78" s="5" t="s">
        <v>110</v>
      </c>
      <c r="J78" s="5"/>
      <c r="K78" s="5"/>
      <c r="L78" s="5"/>
      <c r="M78" s="5" t="s">
        <v>108</v>
      </c>
      <c r="N78" s="2"/>
      <c r="O78" s="2"/>
      <c r="P78" s="21"/>
      <c r="Q78" s="5">
        <v>323821</v>
      </c>
      <c r="R78" s="28" t="s">
        <v>0</v>
      </c>
    </row>
    <row r="79" spans="1:18" ht="24.75" customHeight="1">
      <c r="A79" s="7">
        <v>34</v>
      </c>
      <c r="B79" s="19" t="s">
        <v>55</v>
      </c>
      <c r="C79" s="7" t="s">
        <v>98</v>
      </c>
      <c r="D79" s="5"/>
      <c r="E79" s="5"/>
      <c r="F79" s="5" t="s">
        <v>130</v>
      </c>
      <c r="G79" s="5" t="s">
        <v>111</v>
      </c>
      <c r="H79" s="5">
        <v>1044</v>
      </c>
      <c r="I79" s="5" t="s">
        <v>110</v>
      </c>
      <c r="J79" s="5" t="s">
        <v>93</v>
      </c>
      <c r="K79" s="5">
        <v>39.1</v>
      </c>
      <c r="L79" s="5" t="s">
        <v>10</v>
      </c>
      <c r="M79" s="5"/>
      <c r="N79" s="2"/>
      <c r="O79" s="2"/>
      <c r="P79" s="21"/>
      <c r="Q79" s="5">
        <v>179560</v>
      </c>
      <c r="R79" s="28" t="s">
        <v>0</v>
      </c>
    </row>
    <row r="80" spans="1:18" ht="23.25" customHeight="1">
      <c r="A80" s="43" t="s">
        <v>5</v>
      </c>
      <c r="B80" s="44"/>
      <c r="C80" s="29"/>
      <c r="D80" s="5"/>
      <c r="E80" s="5"/>
      <c r="F80" s="5" t="s">
        <v>93</v>
      </c>
      <c r="G80" s="5" t="s">
        <v>111</v>
      </c>
      <c r="H80" s="5">
        <v>39.1</v>
      </c>
      <c r="I80" s="5" t="s">
        <v>10</v>
      </c>
      <c r="J80" s="5"/>
      <c r="K80" s="5"/>
      <c r="L80" s="5"/>
      <c r="M80" s="5" t="s">
        <v>150</v>
      </c>
      <c r="N80" s="2"/>
      <c r="O80" s="2"/>
      <c r="P80" s="21"/>
      <c r="Q80" s="5" t="s">
        <v>0</v>
      </c>
      <c r="R80" s="28" t="s">
        <v>0</v>
      </c>
    </row>
    <row r="81" spans="1:18" ht="24" customHeight="1">
      <c r="A81" s="43" t="s">
        <v>6</v>
      </c>
      <c r="B81" s="44"/>
      <c r="C81" s="29"/>
      <c r="D81" s="5"/>
      <c r="E81" s="5"/>
      <c r="F81" s="5"/>
      <c r="G81" s="5"/>
      <c r="H81" s="5"/>
      <c r="I81" s="5"/>
      <c r="J81" s="5" t="s">
        <v>93</v>
      </c>
      <c r="K81" s="5">
        <v>39.1</v>
      </c>
      <c r="L81" s="5" t="s">
        <v>10</v>
      </c>
      <c r="M81" s="5"/>
      <c r="N81" s="2"/>
      <c r="O81" s="2"/>
      <c r="P81" s="21"/>
      <c r="Q81" s="5"/>
      <c r="R81" s="28" t="s">
        <v>0</v>
      </c>
    </row>
    <row r="82" spans="1:18" ht="24" customHeight="1">
      <c r="A82" s="43" t="s">
        <v>6</v>
      </c>
      <c r="B82" s="44"/>
      <c r="C82" s="29"/>
      <c r="D82" s="5"/>
      <c r="E82" s="5"/>
      <c r="F82" s="5"/>
      <c r="G82" s="5"/>
      <c r="H82" s="5"/>
      <c r="I82" s="5"/>
      <c r="J82" s="5" t="s">
        <v>93</v>
      </c>
      <c r="K82" s="5">
        <v>39.1</v>
      </c>
      <c r="L82" s="5" t="s">
        <v>10</v>
      </c>
      <c r="M82" s="5"/>
      <c r="N82" s="2"/>
      <c r="O82" s="2"/>
      <c r="P82" s="21"/>
      <c r="Q82" s="5"/>
      <c r="R82" s="28" t="s">
        <v>0</v>
      </c>
    </row>
    <row r="83" spans="1:18" ht="36" customHeight="1">
      <c r="A83" s="20">
        <v>35</v>
      </c>
      <c r="B83" s="19" t="s">
        <v>56</v>
      </c>
      <c r="C83" s="5" t="s">
        <v>92</v>
      </c>
      <c r="D83" s="5"/>
      <c r="E83" s="5"/>
      <c r="F83" s="5" t="s">
        <v>93</v>
      </c>
      <c r="G83" s="5" t="s">
        <v>99</v>
      </c>
      <c r="H83" s="5">
        <v>64</v>
      </c>
      <c r="I83" s="5" t="s">
        <v>10</v>
      </c>
      <c r="J83" s="5"/>
      <c r="K83" s="5"/>
      <c r="L83" s="5"/>
      <c r="M83" s="5"/>
      <c r="N83" s="2"/>
      <c r="O83" s="2"/>
      <c r="P83" s="21"/>
      <c r="Q83" s="5">
        <v>232835</v>
      </c>
      <c r="R83" s="28" t="s">
        <v>0</v>
      </c>
    </row>
    <row r="84" spans="1:18" ht="24.75" customHeight="1">
      <c r="A84" s="43" t="s">
        <v>7</v>
      </c>
      <c r="B84" s="44"/>
      <c r="C84" s="29"/>
      <c r="D84" s="5"/>
      <c r="E84" s="5"/>
      <c r="F84" s="5"/>
      <c r="G84" s="5"/>
      <c r="H84" s="5"/>
      <c r="I84" s="5"/>
      <c r="J84" s="5" t="s">
        <v>93</v>
      </c>
      <c r="K84" s="5">
        <v>64</v>
      </c>
      <c r="L84" s="5" t="s">
        <v>10</v>
      </c>
      <c r="M84" s="5"/>
      <c r="N84" s="2"/>
      <c r="O84" s="2"/>
      <c r="P84" s="21"/>
      <c r="Q84" s="5"/>
      <c r="R84" s="28" t="s">
        <v>0</v>
      </c>
    </row>
    <row r="85" spans="1:18" ht="35.25" customHeight="1">
      <c r="A85" s="7">
        <v>36</v>
      </c>
      <c r="B85" s="19" t="s">
        <v>57</v>
      </c>
      <c r="C85" s="7" t="s">
        <v>11</v>
      </c>
      <c r="D85" s="4"/>
      <c r="E85" s="4"/>
      <c r="F85" s="5" t="s">
        <v>147</v>
      </c>
      <c r="G85" s="5" t="s">
        <v>148</v>
      </c>
      <c r="H85" s="5" t="s">
        <v>149</v>
      </c>
      <c r="I85" s="5" t="s">
        <v>10</v>
      </c>
      <c r="J85" s="5"/>
      <c r="K85" s="5"/>
      <c r="L85" s="5"/>
      <c r="M85" s="5"/>
      <c r="N85" s="4"/>
      <c r="O85" s="4"/>
      <c r="P85" s="22"/>
      <c r="Q85" s="5">
        <v>233721</v>
      </c>
      <c r="R85" s="28" t="s">
        <v>0</v>
      </c>
    </row>
    <row r="86" spans="1:18" ht="27.75" customHeight="1">
      <c r="A86" s="43" t="s">
        <v>5</v>
      </c>
      <c r="B86" s="44"/>
      <c r="C86" s="29"/>
      <c r="D86" s="4"/>
      <c r="E86" s="4"/>
      <c r="F86" s="5" t="s">
        <v>93</v>
      </c>
      <c r="G86" s="5" t="s">
        <v>99</v>
      </c>
      <c r="H86" s="5">
        <v>42</v>
      </c>
      <c r="I86" s="5" t="s">
        <v>10</v>
      </c>
      <c r="J86" s="5"/>
      <c r="K86" s="5"/>
      <c r="L86" s="5"/>
      <c r="M86" s="5" t="s">
        <v>238</v>
      </c>
      <c r="N86" s="15"/>
      <c r="O86" s="15"/>
      <c r="P86" s="23"/>
      <c r="Q86" s="5">
        <v>368302</v>
      </c>
      <c r="R86" s="28" t="s">
        <v>0</v>
      </c>
    </row>
    <row r="87" spans="1:18" ht="30" customHeight="1">
      <c r="A87" s="7">
        <v>37</v>
      </c>
      <c r="B87" s="19" t="s">
        <v>58</v>
      </c>
      <c r="C87" s="7" t="s">
        <v>98</v>
      </c>
      <c r="D87" s="5"/>
      <c r="E87" s="5"/>
      <c r="F87" s="5" t="s">
        <v>93</v>
      </c>
      <c r="G87" s="5" t="s">
        <v>94</v>
      </c>
      <c r="H87" s="5">
        <v>34.2</v>
      </c>
      <c r="I87" s="5" t="s">
        <v>10</v>
      </c>
      <c r="J87" s="5"/>
      <c r="K87" s="5"/>
      <c r="L87" s="5"/>
      <c r="M87" s="5"/>
      <c r="N87" s="2"/>
      <c r="O87" s="2"/>
      <c r="P87" s="21"/>
      <c r="Q87" s="5">
        <v>364359</v>
      </c>
      <c r="R87" s="28" t="s">
        <v>0</v>
      </c>
    </row>
    <row r="88" spans="1:18" ht="36" customHeight="1">
      <c r="A88" s="43" t="s">
        <v>5</v>
      </c>
      <c r="B88" s="44"/>
      <c r="C88" s="29"/>
      <c r="D88" s="5"/>
      <c r="E88" s="5"/>
      <c r="F88" s="5" t="s">
        <v>174</v>
      </c>
      <c r="G88" s="5" t="s">
        <v>94</v>
      </c>
      <c r="H88" s="5" t="s">
        <v>175</v>
      </c>
      <c r="I88" s="5" t="s">
        <v>10</v>
      </c>
      <c r="J88" s="5" t="s">
        <v>93</v>
      </c>
      <c r="K88" s="5">
        <v>34.2</v>
      </c>
      <c r="L88" s="5" t="s">
        <v>10</v>
      </c>
      <c r="M88" s="5" t="s">
        <v>176</v>
      </c>
      <c r="N88" s="2"/>
      <c r="O88" s="2"/>
      <c r="P88" s="21"/>
      <c r="Q88" s="5">
        <v>80000</v>
      </c>
      <c r="R88" s="28" t="s">
        <v>0</v>
      </c>
    </row>
    <row r="89" spans="1:18" ht="34.5" customHeight="1">
      <c r="A89" s="7">
        <v>38</v>
      </c>
      <c r="B89" s="19" t="s">
        <v>59</v>
      </c>
      <c r="C89" s="7" t="s">
        <v>96</v>
      </c>
      <c r="D89" s="5"/>
      <c r="E89" s="5"/>
      <c r="F89" s="5" t="s">
        <v>93</v>
      </c>
      <c r="G89" s="5" t="s">
        <v>94</v>
      </c>
      <c r="H89" s="5">
        <v>39.2</v>
      </c>
      <c r="I89" s="5" t="s">
        <v>10</v>
      </c>
      <c r="J89" s="5" t="s">
        <v>93</v>
      </c>
      <c r="K89" s="5">
        <v>72</v>
      </c>
      <c r="L89" s="5" t="s">
        <v>10</v>
      </c>
      <c r="M89" s="5" t="s">
        <v>97</v>
      </c>
      <c r="N89" s="2"/>
      <c r="O89" s="2"/>
      <c r="P89" s="21"/>
      <c r="Q89" s="5">
        <v>336022</v>
      </c>
      <c r="R89" s="28" t="s">
        <v>0</v>
      </c>
    </row>
    <row r="90" spans="1:18" ht="24" customHeight="1">
      <c r="A90" s="56" t="s">
        <v>6</v>
      </c>
      <c r="B90" s="44"/>
      <c r="C90" s="29"/>
      <c r="D90" s="5"/>
      <c r="E90" s="5"/>
      <c r="F90" s="5"/>
      <c r="G90" s="5"/>
      <c r="H90" s="5"/>
      <c r="I90" s="5"/>
      <c r="J90" s="5" t="s">
        <v>93</v>
      </c>
      <c r="K90" s="5">
        <v>72</v>
      </c>
      <c r="L90" s="5" t="s">
        <v>10</v>
      </c>
      <c r="M90" s="5"/>
      <c r="N90" s="2"/>
      <c r="O90" s="2"/>
      <c r="P90" s="21"/>
      <c r="Q90" s="5"/>
      <c r="R90" s="28" t="s">
        <v>0</v>
      </c>
    </row>
    <row r="91" spans="1:18" ht="38.25" customHeight="1">
      <c r="A91" s="20">
        <v>39</v>
      </c>
      <c r="B91" s="19" t="s">
        <v>60</v>
      </c>
      <c r="C91" s="7" t="s">
        <v>102</v>
      </c>
      <c r="D91" s="5"/>
      <c r="E91" s="5"/>
      <c r="F91" s="5" t="s">
        <v>103</v>
      </c>
      <c r="G91" s="5" t="s">
        <v>112</v>
      </c>
      <c r="H91" s="5" t="s">
        <v>104</v>
      </c>
      <c r="I91" s="5" t="s">
        <v>114</v>
      </c>
      <c r="J91" s="5"/>
      <c r="K91" s="5"/>
      <c r="L91" s="5"/>
      <c r="M91" s="5"/>
      <c r="N91" s="2"/>
      <c r="O91" s="2"/>
      <c r="P91" s="21"/>
      <c r="Q91" s="5">
        <v>257803</v>
      </c>
      <c r="R91" s="28" t="s">
        <v>0</v>
      </c>
    </row>
    <row r="92" spans="1:18" ht="41.25" customHeight="1">
      <c r="A92" s="43" t="s">
        <v>5</v>
      </c>
      <c r="B92" s="44"/>
      <c r="C92" s="29"/>
      <c r="D92" s="5"/>
      <c r="E92" s="5"/>
      <c r="F92" s="5" t="s">
        <v>103</v>
      </c>
      <c r="G92" s="5" t="s">
        <v>113</v>
      </c>
      <c r="H92" s="5" t="s">
        <v>104</v>
      </c>
      <c r="I92" s="5" t="s">
        <v>114</v>
      </c>
      <c r="J92" s="13"/>
      <c r="K92" s="13"/>
      <c r="L92" s="13"/>
      <c r="M92" s="5" t="s">
        <v>105</v>
      </c>
      <c r="N92" s="2"/>
      <c r="O92" s="2"/>
      <c r="P92" s="21"/>
      <c r="Q92" s="5">
        <v>656454</v>
      </c>
      <c r="R92" s="28" t="s">
        <v>0</v>
      </c>
    </row>
    <row r="93" spans="1:18" ht="25.5" customHeight="1">
      <c r="A93" s="7">
        <v>40</v>
      </c>
      <c r="B93" s="19" t="s">
        <v>61</v>
      </c>
      <c r="C93" s="7" t="s">
        <v>98</v>
      </c>
      <c r="D93" s="5"/>
      <c r="E93" s="5"/>
      <c r="F93" s="5" t="s">
        <v>93</v>
      </c>
      <c r="G93" s="5" t="s">
        <v>94</v>
      </c>
      <c r="H93" s="5">
        <v>44.2</v>
      </c>
      <c r="I93" s="5" t="s">
        <v>10</v>
      </c>
      <c r="J93" s="5"/>
      <c r="K93" s="5"/>
      <c r="L93" s="9"/>
      <c r="M93" s="5"/>
      <c r="N93" s="2"/>
      <c r="O93" s="2"/>
      <c r="P93" s="21"/>
      <c r="Q93" s="5">
        <v>215487</v>
      </c>
      <c r="R93" s="28" t="s">
        <v>0</v>
      </c>
    </row>
    <row r="94" spans="1:18" ht="27" customHeight="1">
      <c r="A94" s="43" t="s">
        <v>6</v>
      </c>
      <c r="B94" s="44"/>
      <c r="C94" s="29"/>
      <c r="D94" s="5"/>
      <c r="E94" s="5"/>
      <c r="F94" s="5"/>
      <c r="G94" s="5"/>
      <c r="H94" s="5"/>
      <c r="I94" s="5"/>
      <c r="J94" s="5" t="s">
        <v>93</v>
      </c>
      <c r="K94" s="5">
        <v>44.2</v>
      </c>
      <c r="L94" s="5" t="s">
        <v>10</v>
      </c>
      <c r="M94" s="5"/>
      <c r="N94" s="2"/>
      <c r="O94" s="2"/>
      <c r="P94" s="21"/>
      <c r="Q94" s="5"/>
      <c r="R94" s="28" t="s">
        <v>0</v>
      </c>
    </row>
    <row r="95" spans="1:18" ht="38.25" customHeight="1">
      <c r="A95" s="20">
        <v>41</v>
      </c>
      <c r="B95" s="19" t="s">
        <v>62</v>
      </c>
      <c r="C95" s="7" t="s">
        <v>92</v>
      </c>
      <c r="D95" s="5"/>
      <c r="E95" s="5"/>
      <c r="F95" s="5"/>
      <c r="G95" s="5"/>
      <c r="H95" s="5"/>
      <c r="I95" s="5"/>
      <c r="J95" s="5" t="s">
        <v>93</v>
      </c>
      <c r="K95" s="5">
        <v>46.9</v>
      </c>
      <c r="L95" s="5" t="s">
        <v>10</v>
      </c>
      <c r="M95" s="5" t="s">
        <v>237</v>
      </c>
      <c r="N95" s="2"/>
      <c r="O95" s="2"/>
      <c r="P95" s="21"/>
      <c r="Q95" s="5">
        <v>48262</v>
      </c>
      <c r="R95" s="28" t="s">
        <v>0</v>
      </c>
    </row>
    <row r="96" spans="1:18" ht="27.75" customHeight="1">
      <c r="A96" s="43" t="s">
        <v>5</v>
      </c>
      <c r="B96" s="44"/>
      <c r="C96" s="29"/>
      <c r="D96" s="5"/>
      <c r="E96" s="5"/>
      <c r="F96" s="5" t="s">
        <v>93</v>
      </c>
      <c r="G96" s="5" t="s">
        <v>94</v>
      </c>
      <c r="H96" s="5">
        <v>46.9</v>
      </c>
      <c r="I96" s="5" t="s">
        <v>10</v>
      </c>
      <c r="J96" s="5"/>
      <c r="K96" s="5"/>
      <c r="L96" s="5"/>
      <c r="M96" s="5" t="s">
        <v>95</v>
      </c>
      <c r="N96" s="2"/>
      <c r="O96" s="2"/>
      <c r="P96" s="21"/>
      <c r="Q96" s="5">
        <v>349800</v>
      </c>
      <c r="R96" s="28" t="s">
        <v>0</v>
      </c>
    </row>
    <row r="97" spans="1:18" ht="27" customHeight="1">
      <c r="A97" s="43" t="s">
        <v>6</v>
      </c>
      <c r="B97" s="44"/>
      <c r="C97" s="29"/>
      <c r="D97" s="5"/>
      <c r="E97" s="5"/>
      <c r="F97" s="5"/>
      <c r="G97" s="5"/>
      <c r="H97" s="5"/>
      <c r="I97" s="5"/>
      <c r="J97" s="5" t="s">
        <v>93</v>
      </c>
      <c r="K97" s="5">
        <v>46.9</v>
      </c>
      <c r="L97" s="5" t="s">
        <v>10</v>
      </c>
      <c r="M97" s="5"/>
      <c r="N97" s="2"/>
      <c r="O97" s="2"/>
      <c r="P97" s="21"/>
      <c r="Q97" s="5"/>
      <c r="R97" s="28" t="s">
        <v>0</v>
      </c>
    </row>
    <row r="98" spans="1:18" ht="27" customHeight="1">
      <c r="A98" s="20">
        <v>42</v>
      </c>
      <c r="B98" s="19" t="s">
        <v>64</v>
      </c>
      <c r="C98" s="7" t="s">
        <v>98</v>
      </c>
      <c r="D98" s="5"/>
      <c r="E98" s="5"/>
      <c r="F98" s="5" t="s">
        <v>93</v>
      </c>
      <c r="G98" s="5" t="s">
        <v>99</v>
      </c>
      <c r="H98" s="5">
        <v>43.5</v>
      </c>
      <c r="I98" s="5" t="s">
        <v>10</v>
      </c>
      <c r="J98" s="5"/>
      <c r="K98" s="5"/>
      <c r="L98" s="5"/>
      <c r="M98" s="5"/>
      <c r="N98" s="2"/>
      <c r="O98" s="2"/>
      <c r="P98" s="21"/>
      <c r="Q98" s="5">
        <v>34169</v>
      </c>
      <c r="R98" s="28"/>
    </row>
    <row r="99" spans="1:18" ht="41.25" customHeight="1">
      <c r="A99" s="20">
        <v>43</v>
      </c>
      <c r="B99" s="19" t="s">
        <v>63</v>
      </c>
      <c r="C99" s="7" t="s">
        <v>98</v>
      </c>
      <c r="D99" s="5"/>
      <c r="E99" s="5"/>
      <c r="F99" s="5" t="s">
        <v>103</v>
      </c>
      <c r="G99" s="5" t="s">
        <v>133</v>
      </c>
      <c r="H99" s="5" t="s">
        <v>134</v>
      </c>
      <c r="I99" s="5" t="s">
        <v>10</v>
      </c>
      <c r="J99" s="5"/>
      <c r="K99" s="5"/>
      <c r="L99" s="5"/>
      <c r="M99" s="5"/>
      <c r="N99" s="2"/>
      <c r="O99" s="2"/>
      <c r="P99" s="21"/>
      <c r="Q99" s="5">
        <v>222730</v>
      </c>
      <c r="R99" s="28" t="s">
        <v>0</v>
      </c>
    </row>
    <row r="100" spans="1:18" ht="30" customHeight="1">
      <c r="A100" s="43" t="s">
        <v>4</v>
      </c>
      <c r="B100" s="47"/>
      <c r="C100" s="30"/>
      <c r="D100" s="5"/>
      <c r="E100" s="5"/>
      <c r="F100" s="5" t="s">
        <v>135</v>
      </c>
      <c r="G100" s="5" t="s">
        <v>133</v>
      </c>
      <c r="H100" s="5" t="s">
        <v>136</v>
      </c>
      <c r="I100" s="5" t="s">
        <v>10</v>
      </c>
      <c r="J100" s="5"/>
      <c r="K100" s="5"/>
      <c r="L100" s="5"/>
      <c r="M100" s="5"/>
      <c r="N100" s="2"/>
      <c r="O100" s="2"/>
      <c r="P100" s="21"/>
      <c r="Q100" s="5">
        <v>244624</v>
      </c>
      <c r="R100" s="28" t="s">
        <v>0</v>
      </c>
    </row>
    <row r="101" spans="1:18" ht="31.5" customHeight="1">
      <c r="A101" s="7">
        <v>44</v>
      </c>
      <c r="B101" s="19" t="s">
        <v>65</v>
      </c>
      <c r="C101" s="7" t="s">
        <v>122</v>
      </c>
      <c r="D101" s="5"/>
      <c r="E101" s="5"/>
      <c r="F101" s="5" t="s">
        <v>207</v>
      </c>
      <c r="G101" s="5" t="s">
        <v>99</v>
      </c>
      <c r="H101" s="5" t="s">
        <v>208</v>
      </c>
      <c r="I101" s="5" t="s">
        <v>10</v>
      </c>
      <c r="J101" s="5"/>
      <c r="K101" s="5"/>
      <c r="L101" s="5"/>
      <c r="M101" s="5"/>
      <c r="N101" s="2"/>
      <c r="O101" s="2"/>
      <c r="P101" s="21"/>
      <c r="Q101" s="5">
        <v>24152</v>
      </c>
      <c r="R101" s="28" t="s">
        <v>0</v>
      </c>
    </row>
    <row r="102" spans="1:18" ht="31.5" customHeight="1">
      <c r="A102" s="43" t="s">
        <v>5</v>
      </c>
      <c r="B102" s="44"/>
      <c r="C102" s="29"/>
      <c r="D102" s="5"/>
      <c r="E102" s="5"/>
      <c r="F102" s="5" t="s">
        <v>135</v>
      </c>
      <c r="G102" s="5" t="s">
        <v>133</v>
      </c>
      <c r="H102" s="5" t="s">
        <v>209</v>
      </c>
      <c r="I102" s="5" t="s">
        <v>10</v>
      </c>
      <c r="J102" s="5"/>
      <c r="K102" s="5"/>
      <c r="L102" s="5"/>
      <c r="M102" s="5" t="s">
        <v>162</v>
      </c>
      <c r="N102" s="2"/>
      <c r="O102" s="2"/>
      <c r="P102" s="21"/>
      <c r="Q102" s="5">
        <v>484951</v>
      </c>
      <c r="R102" s="28" t="s">
        <v>0</v>
      </c>
    </row>
    <row r="103" spans="1:18" ht="31.5" customHeight="1">
      <c r="A103" s="43" t="s">
        <v>6</v>
      </c>
      <c r="B103" s="44"/>
      <c r="C103" s="29"/>
      <c r="D103" s="5"/>
      <c r="E103" s="5"/>
      <c r="F103" s="5"/>
      <c r="G103" s="5"/>
      <c r="H103" s="5"/>
      <c r="I103" s="5"/>
      <c r="J103" s="5" t="s">
        <v>93</v>
      </c>
      <c r="K103" s="5">
        <v>64</v>
      </c>
      <c r="L103" s="5" t="s">
        <v>10</v>
      </c>
      <c r="M103" s="5"/>
      <c r="N103" s="2"/>
      <c r="O103" s="2"/>
      <c r="P103" s="21"/>
      <c r="Q103" s="5"/>
      <c r="R103" s="28" t="s">
        <v>0</v>
      </c>
    </row>
    <row r="104" spans="1:18" ht="30" customHeight="1">
      <c r="A104" s="7">
        <v>45</v>
      </c>
      <c r="B104" s="39" t="s">
        <v>66</v>
      </c>
      <c r="C104" s="7" t="s">
        <v>115</v>
      </c>
      <c r="D104" s="5"/>
      <c r="E104" s="5"/>
      <c r="F104" s="57" t="s">
        <v>240</v>
      </c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9"/>
    </row>
    <row r="105" spans="1:18" ht="72.75" customHeight="1">
      <c r="A105" s="7">
        <v>46</v>
      </c>
      <c r="B105" s="19" t="s">
        <v>67</v>
      </c>
      <c r="C105" s="7" t="s">
        <v>98</v>
      </c>
      <c r="D105" s="5"/>
      <c r="E105" s="5"/>
      <c r="F105" s="5" t="s">
        <v>231</v>
      </c>
      <c r="G105" s="37" t="s">
        <v>94</v>
      </c>
      <c r="H105" s="5" t="s">
        <v>232</v>
      </c>
      <c r="I105" s="5" t="s">
        <v>10</v>
      </c>
      <c r="J105" s="5"/>
      <c r="K105" s="5"/>
      <c r="L105" s="5"/>
      <c r="M105" s="5" t="s">
        <v>230</v>
      </c>
      <c r="N105" s="2"/>
      <c r="O105" s="2"/>
      <c r="P105" s="21"/>
      <c r="Q105" s="5"/>
      <c r="R105" s="28" t="s">
        <v>0</v>
      </c>
    </row>
    <row r="106" spans="1:18" ht="26.25" customHeight="1">
      <c r="A106" s="43" t="s">
        <v>4</v>
      </c>
      <c r="B106" s="44"/>
      <c r="C106" s="29"/>
      <c r="D106" s="5"/>
      <c r="E106" s="5"/>
      <c r="F106" s="5"/>
      <c r="G106" s="5"/>
      <c r="H106" s="5"/>
      <c r="I106" s="5"/>
      <c r="J106" s="5" t="s">
        <v>117</v>
      </c>
      <c r="K106" s="5">
        <v>55.8</v>
      </c>
      <c r="L106" s="5" t="s">
        <v>10</v>
      </c>
      <c r="M106" s="5"/>
      <c r="N106" s="2"/>
      <c r="O106" s="2"/>
      <c r="P106" s="21"/>
      <c r="Q106" s="5">
        <v>320051</v>
      </c>
      <c r="R106" s="28" t="s">
        <v>0</v>
      </c>
    </row>
    <row r="107" spans="1:18" ht="26.25" customHeight="1">
      <c r="A107" s="20">
        <v>47</v>
      </c>
      <c r="B107" s="19" t="s">
        <v>90</v>
      </c>
      <c r="C107" s="7" t="s">
        <v>98</v>
      </c>
      <c r="D107" s="5"/>
      <c r="E107" s="5"/>
      <c r="F107" s="5" t="s">
        <v>93</v>
      </c>
      <c r="G107" s="5" t="s">
        <v>99</v>
      </c>
      <c r="H107" s="5">
        <v>43.5</v>
      </c>
      <c r="I107" s="5" t="s">
        <v>10</v>
      </c>
      <c r="J107" s="5" t="s">
        <v>93</v>
      </c>
      <c r="K107" s="5">
        <v>64.5</v>
      </c>
      <c r="L107" s="5" t="s">
        <v>10</v>
      </c>
      <c r="M107" s="5"/>
      <c r="N107" s="2"/>
      <c r="O107" s="2"/>
      <c r="P107" s="21"/>
      <c r="Q107" s="5">
        <v>95259</v>
      </c>
      <c r="R107" s="28"/>
    </row>
    <row r="108" spans="1:18" ht="26.25" customHeight="1">
      <c r="A108" s="43" t="s">
        <v>5</v>
      </c>
      <c r="B108" s="44"/>
      <c r="C108" s="29"/>
      <c r="D108" s="5"/>
      <c r="E108" s="5"/>
      <c r="F108" s="5" t="s">
        <v>93</v>
      </c>
      <c r="G108" s="5" t="s">
        <v>99</v>
      </c>
      <c r="H108" s="5">
        <v>43.5</v>
      </c>
      <c r="I108" s="5" t="s">
        <v>10</v>
      </c>
      <c r="J108" s="5" t="s">
        <v>93</v>
      </c>
      <c r="K108" s="5">
        <v>64.5</v>
      </c>
      <c r="L108" s="5" t="s">
        <v>10</v>
      </c>
      <c r="M108" s="5" t="s">
        <v>162</v>
      </c>
      <c r="N108" s="2"/>
      <c r="O108" s="2"/>
      <c r="P108" s="21"/>
      <c r="Q108" s="5">
        <v>780493</v>
      </c>
      <c r="R108" s="28"/>
    </row>
    <row r="109" spans="1:18" ht="26.25" customHeight="1">
      <c r="A109" s="43" t="s">
        <v>6</v>
      </c>
      <c r="B109" s="44"/>
      <c r="C109" s="29"/>
      <c r="D109" s="5"/>
      <c r="E109" s="5"/>
      <c r="F109" s="5"/>
      <c r="G109" s="5"/>
      <c r="H109" s="5"/>
      <c r="I109" s="5"/>
      <c r="J109" s="5" t="s">
        <v>93</v>
      </c>
      <c r="K109" s="5">
        <v>64.5</v>
      </c>
      <c r="L109" s="5" t="s">
        <v>10</v>
      </c>
      <c r="M109" s="5"/>
      <c r="N109" s="2"/>
      <c r="O109" s="2"/>
      <c r="P109" s="21"/>
      <c r="Q109" s="5"/>
      <c r="R109" s="28"/>
    </row>
    <row r="110" spans="1:18" ht="123" customHeight="1">
      <c r="A110" s="7">
        <v>48</v>
      </c>
      <c r="B110" s="19" t="s">
        <v>68</v>
      </c>
      <c r="C110" s="7" t="s">
        <v>131</v>
      </c>
      <c r="D110" s="5"/>
      <c r="E110" s="5"/>
      <c r="F110" s="5" t="s">
        <v>201</v>
      </c>
      <c r="G110" s="37" t="s">
        <v>94</v>
      </c>
      <c r="H110" s="5" t="s">
        <v>202</v>
      </c>
      <c r="I110" s="5" t="s">
        <v>10</v>
      </c>
      <c r="J110" s="5"/>
      <c r="K110" s="5"/>
      <c r="L110" s="5"/>
      <c r="M110" s="5" t="s">
        <v>203</v>
      </c>
      <c r="N110" s="2"/>
      <c r="O110" s="2"/>
      <c r="P110" s="21"/>
      <c r="Q110" s="5">
        <v>308428</v>
      </c>
      <c r="R110" s="28" t="s">
        <v>0</v>
      </c>
    </row>
    <row r="111" spans="1:18" ht="25.5" customHeight="1">
      <c r="A111" s="43" t="s">
        <v>4</v>
      </c>
      <c r="B111" s="44"/>
      <c r="C111" s="29"/>
      <c r="D111" s="5"/>
      <c r="E111" s="5"/>
      <c r="F111" s="5" t="s">
        <v>117</v>
      </c>
      <c r="G111" s="5" t="s">
        <v>99</v>
      </c>
      <c r="H111" s="5">
        <v>100</v>
      </c>
      <c r="I111" s="5" t="s">
        <v>10</v>
      </c>
      <c r="J111" s="5" t="s">
        <v>117</v>
      </c>
      <c r="K111" s="5">
        <v>250</v>
      </c>
      <c r="L111" s="5" t="s">
        <v>10</v>
      </c>
      <c r="M111" s="5"/>
      <c r="N111" s="2"/>
      <c r="O111" s="2"/>
      <c r="P111" s="21"/>
      <c r="Q111" s="5"/>
      <c r="R111" s="28" t="s">
        <v>0</v>
      </c>
    </row>
    <row r="112" spans="1:18" ht="24" customHeight="1">
      <c r="A112" s="43" t="s">
        <v>6</v>
      </c>
      <c r="B112" s="44"/>
      <c r="C112" s="29"/>
      <c r="D112" s="5"/>
      <c r="E112" s="5"/>
      <c r="F112" s="5"/>
      <c r="G112" s="5"/>
      <c r="H112" s="5"/>
      <c r="I112" s="5"/>
      <c r="J112" s="5" t="s">
        <v>117</v>
      </c>
      <c r="K112" s="5">
        <v>250</v>
      </c>
      <c r="L112" s="5" t="s">
        <v>10</v>
      </c>
      <c r="M112" s="5"/>
      <c r="N112" s="2"/>
      <c r="O112" s="2"/>
      <c r="P112" s="21"/>
      <c r="Q112" s="5"/>
      <c r="R112" s="28" t="s">
        <v>0</v>
      </c>
    </row>
    <row r="113" spans="1:18" ht="89.25" customHeight="1">
      <c r="A113" s="7">
        <v>49</v>
      </c>
      <c r="B113" s="19" t="s">
        <v>181</v>
      </c>
      <c r="C113" s="7" t="s">
        <v>98</v>
      </c>
      <c r="D113" s="5"/>
      <c r="E113" s="5"/>
      <c r="F113" s="5" t="s">
        <v>93</v>
      </c>
      <c r="G113" s="5" t="s">
        <v>94</v>
      </c>
      <c r="H113" s="5">
        <v>40.7</v>
      </c>
      <c r="I113" s="5" t="s">
        <v>10</v>
      </c>
      <c r="J113" s="5"/>
      <c r="K113" s="5"/>
      <c r="L113" s="5"/>
      <c r="M113" s="5" t="s">
        <v>179</v>
      </c>
      <c r="N113" s="2"/>
      <c r="O113" s="2"/>
      <c r="P113" s="21"/>
      <c r="Q113" s="5">
        <v>227097</v>
      </c>
      <c r="R113" s="36" t="s">
        <v>180</v>
      </c>
    </row>
    <row r="114" spans="1:18" ht="32.25" customHeight="1">
      <c r="A114" s="43" t="s">
        <v>6</v>
      </c>
      <c r="B114" s="44"/>
      <c r="C114" s="29"/>
      <c r="D114" s="5"/>
      <c r="E114" s="5"/>
      <c r="F114" s="5"/>
      <c r="G114" s="5"/>
      <c r="H114" s="5"/>
      <c r="I114" s="5"/>
      <c r="J114" s="5" t="s">
        <v>93</v>
      </c>
      <c r="K114" s="5">
        <v>40.7</v>
      </c>
      <c r="L114" s="5" t="s">
        <v>10</v>
      </c>
      <c r="M114" s="5"/>
      <c r="N114" s="2"/>
      <c r="O114" s="2"/>
      <c r="P114" s="21"/>
      <c r="Q114" s="5"/>
      <c r="R114" s="28" t="s">
        <v>0</v>
      </c>
    </row>
    <row r="115" spans="1:18" ht="30" customHeight="1">
      <c r="A115" s="7">
        <v>50</v>
      </c>
      <c r="B115" s="19" t="s">
        <v>69</v>
      </c>
      <c r="C115" s="7" t="s">
        <v>98</v>
      </c>
      <c r="D115" s="5"/>
      <c r="E115" s="5"/>
      <c r="F115" s="5" t="s">
        <v>186</v>
      </c>
      <c r="G115" s="5" t="s">
        <v>99</v>
      </c>
      <c r="H115" s="5" t="s">
        <v>187</v>
      </c>
      <c r="I115" s="5" t="s">
        <v>10</v>
      </c>
      <c r="J115" s="5"/>
      <c r="K115" s="5"/>
      <c r="L115" s="5"/>
      <c r="M115" s="5" t="s">
        <v>188</v>
      </c>
      <c r="N115" s="2"/>
      <c r="O115" s="2"/>
      <c r="P115" s="21"/>
      <c r="Q115" s="5">
        <v>200901</v>
      </c>
      <c r="R115" s="28" t="s">
        <v>0</v>
      </c>
    </row>
    <row r="116" spans="1:18" ht="46.5" customHeight="1">
      <c r="A116" s="7">
        <v>51</v>
      </c>
      <c r="B116" s="19" t="s">
        <v>70</v>
      </c>
      <c r="C116" s="7" t="s">
        <v>98</v>
      </c>
      <c r="D116" s="5"/>
      <c r="E116" s="5"/>
      <c r="F116" s="5" t="s">
        <v>194</v>
      </c>
      <c r="G116" s="37" t="s">
        <v>94</v>
      </c>
      <c r="H116" s="5" t="s">
        <v>195</v>
      </c>
      <c r="I116" s="5" t="s">
        <v>10</v>
      </c>
      <c r="J116" s="5"/>
      <c r="K116" s="5"/>
      <c r="L116" s="5"/>
      <c r="M116" s="5"/>
      <c r="N116" s="2"/>
      <c r="O116" s="2"/>
      <c r="P116" s="21"/>
      <c r="Q116" s="5">
        <v>361173</v>
      </c>
      <c r="R116" s="28" t="s">
        <v>0</v>
      </c>
    </row>
    <row r="117" spans="1:18" ht="46.5" customHeight="1">
      <c r="A117" s="43" t="s">
        <v>5</v>
      </c>
      <c r="B117" s="44"/>
      <c r="C117" s="29"/>
      <c r="D117" s="5"/>
      <c r="E117" s="5"/>
      <c r="F117" s="5" t="s">
        <v>196</v>
      </c>
      <c r="G117" s="37" t="s">
        <v>94</v>
      </c>
      <c r="H117" s="5" t="s">
        <v>197</v>
      </c>
      <c r="I117" s="5" t="s">
        <v>10</v>
      </c>
      <c r="J117" s="5"/>
      <c r="K117" s="5"/>
      <c r="L117" s="5"/>
      <c r="M117" s="18" t="s">
        <v>198</v>
      </c>
      <c r="N117" s="2"/>
      <c r="O117" s="2"/>
      <c r="P117" s="21"/>
      <c r="Q117" s="5">
        <v>244996</v>
      </c>
      <c r="R117" s="28" t="s">
        <v>0</v>
      </c>
    </row>
    <row r="118" spans="1:18" ht="30" customHeight="1">
      <c r="A118" s="7">
        <v>52</v>
      </c>
      <c r="B118" s="19" t="s">
        <v>71</v>
      </c>
      <c r="C118" s="7" t="s">
        <v>98</v>
      </c>
      <c r="D118" s="5"/>
      <c r="E118" s="5"/>
      <c r="F118" s="5" t="s">
        <v>93</v>
      </c>
      <c r="G118" s="5" t="s">
        <v>99</v>
      </c>
      <c r="H118" s="5">
        <v>36</v>
      </c>
      <c r="I118" s="5" t="s">
        <v>10</v>
      </c>
      <c r="J118" s="5"/>
      <c r="K118" s="5"/>
      <c r="L118" s="5"/>
      <c r="M118" s="5"/>
      <c r="N118" s="2"/>
      <c r="O118" s="2"/>
      <c r="P118" s="21"/>
      <c r="Q118" s="5">
        <v>430911</v>
      </c>
      <c r="R118" s="28" t="s">
        <v>0</v>
      </c>
    </row>
    <row r="119" spans="1:18" ht="24" customHeight="1">
      <c r="A119" s="43" t="s">
        <v>5</v>
      </c>
      <c r="B119" s="44"/>
      <c r="C119" s="29"/>
      <c r="D119" s="5"/>
      <c r="E119" s="5"/>
      <c r="F119" s="5" t="s">
        <v>93</v>
      </c>
      <c r="G119" s="5" t="s">
        <v>99</v>
      </c>
      <c r="H119" s="5">
        <v>36</v>
      </c>
      <c r="I119" s="5" t="s">
        <v>10</v>
      </c>
      <c r="J119" s="5"/>
      <c r="K119" s="5"/>
      <c r="L119" s="5"/>
      <c r="M119" s="5"/>
      <c r="N119" s="2"/>
      <c r="O119" s="2"/>
      <c r="P119" s="21"/>
      <c r="Q119" s="5">
        <v>395897</v>
      </c>
      <c r="R119" s="28" t="s">
        <v>0</v>
      </c>
    </row>
    <row r="120" spans="1:18" ht="33.75" customHeight="1">
      <c r="A120" s="7">
        <v>53</v>
      </c>
      <c r="B120" s="19" t="s">
        <v>72</v>
      </c>
      <c r="C120" s="7" t="s">
        <v>98</v>
      </c>
      <c r="F120" s="5" t="s">
        <v>93</v>
      </c>
      <c r="G120" s="5" t="s">
        <v>99</v>
      </c>
      <c r="H120" s="5">
        <v>36.7</v>
      </c>
      <c r="I120" s="5" t="s">
        <v>10</v>
      </c>
      <c r="J120" s="5" t="s">
        <v>117</v>
      </c>
      <c r="K120" s="5">
        <v>120</v>
      </c>
      <c r="L120" s="5" t="s">
        <v>10</v>
      </c>
      <c r="M120" s="4"/>
      <c r="N120" s="2"/>
      <c r="O120" s="2"/>
      <c r="P120" s="21"/>
      <c r="Q120" s="14">
        <v>69418</v>
      </c>
      <c r="R120" s="28" t="s">
        <v>0</v>
      </c>
    </row>
    <row r="121" spans="1:18" ht="30" customHeight="1">
      <c r="A121" s="43" t="s">
        <v>5</v>
      </c>
      <c r="B121" s="44"/>
      <c r="C121" s="29"/>
      <c r="D121" s="5"/>
      <c r="E121" s="5"/>
      <c r="F121" s="5" t="s">
        <v>93</v>
      </c>
      <c r="G121" s="5" t="s">
        <v>99</v>
      </c>
      <c r="H121" s="5">
        <v>36.7</v>
      </c>
      <c r="I121" s="5" t="s">
        <v>10</v>
      </c>
      <c r="J121" s="5" t="s">
        <v>117</v>
      </c>
      <c r="K121" s="5">
        <v>120</v>
      </c>
      <c r="L121" s="5" t="s">
        <v>10</v>
      </c>
      <c r="M121" s="5" t="s">
        <v>168</v>
      </c>
      <c r="N121" s="2"/>
      <c r="O121" s="2"/>
      <c r="P121" s="21"/>
      <c r="Q121" s="5">
        <v>159236</v>
      </c>
      <c r="R121" s="28" t="s">
        <v>0</v>
      </c>
    </row>
    <row r="122" spans="1:18" ht="30" customHeight="1">
      <c r="A122" s="43" t="s">
        <v>6</v>
      </c>
      <c r="B122" s="44"/>
      <c r="C122" s="32"/>
      <c r="D122" s="5"/>
      <c r="E122" s="5"/>
      <c r="F122" s="5"/>
      <c r="G122" s="5"/>
      <c r="H122" s="5"/>
      <c r="I122" s="5"/>
      <c r="J122" s="5" t="s">
        <v>117</v>
      </c>
      <c r="K122" s="5">
        <v>120</v>
      </c>
      <c r="L122" s="5" t="s">
        <v>10</v>
      </c>
      <c r="M122" s="5"/>
      <c r="N122" s="2"/>
      <c r="O122" s="2"/>
      <c r="P122" s="21"/>
      <c r="Q122" s="5"/>
      <c r="R122" s="28" t="s">
        <v>0</v>
      </c>
    </row>
    <row r="123" spans="1:18" ht="39.75" customHeight="1">
      <c r="A123" s="7">
        <v>54</v>
      </c>
      <c r="B123" s="19" t="s">
        <v>73</v>
      </c>
      <c r="C123" s="7" t="s">
        <v>11</v>
      </c>
      <c r="D123" s="5"/>
      <c r="E123" s="5"/>
      <c r="F123" s="5"/>
      <c r="G123" s="5"/>
      <c r="H123" s="5"/>
      <c r="I123" s="5"/>
      <c r="J123" s="5" t="s">
        <v>93</v>
      </c>
      <c r="K123" s="5">
        <v>36</v>
      </c>
      <c r="L123" s="5" t="s">
        <v>10</v>
      </c>
      <c r="M123" s="5"/>
      <c r="N123" s="2"/>
      <c r="O123" s="2"/>
      <c r="P123" s="21"/>
      <c r="Q123" s="5">
        <v>269105</v>
      </c>
      <c r="R123" s="28" t="s">
        <v>0</v>
      </c>
    </row>
    <row r="124" spans="1:18" ht="29.25" customHeight="1">
      <c r="A124" s="43" t="s">
        <v>5</v>
      </c>
      <c r="B124" s="44"/>
      <c r="C124" s="29"/>
      <c r="D124" s="5"/>
      <c r="E124" s="5"/>
      <c r="F124" s="5" t="s">
        <v>138</v>
      </c>
      <c r="G124" s="5" t="s">
        <v>94</v>
      </c>
      <c r="H124" s="5">
        <v>460</v>
      </c>
      <c r="I124" s="5" t="s">
        <v>10</v>
      </c>
      <c r="J124" s="5" t="s">
        <v>93</v>
      </c>
      <c r="K124" s="5">
        <v>36</v>
      </c>
      <c r="L124" s="5" t="s">
        <v>10</v>
      </c>
      <c r="M124" s="5"/>
      <c r="N124" s="2"/>
      <c r="O124" s="2"/>
      <c r="P124" s="21"/>
      <c r="Q124" s="5">
        <v>24000</v>
      </c>
      <c r="R124" s="28" t="s">
        <v>0</v>
      </c>
    </row>
    <row r="125" spans="1:18" ht="35.25" customHeight="1">
      <c r="A125" s="7">
        <v>55</v>
      </c>
      <c r="B125" s="19" t="s">
        <v>74</v>
      </c>
      <c r="C125" s="7" t="s">
        <v>98</v>
      </c>
      <c r="D125" s="5"/>
      <c r="E125" s="5"/>
      <c r="F125" s="5" t="s">
        <v>93</v>
      </c>
      <c r="G125" s="5" t="s">
        <v>99</v>
      </c>
      <c r="H125" s="5">
        <v>49.5</v>
      </c>
      <c r="I125" s="5" t="s">
        <v>10</v>
      </c>
      <c r="J125" s="5"/>
      <c r="K125" s="5"/>
      <c r="L125" s="5"/>
      <c r="M125" s="5" t="s">
        <v>159</v>
      </c>
      <c r="N125" s="2"/>
      <c r="O125" s="2"/>
      <c r="P125" s="21"/>
      <c r="Q125" s="5">
        <v>225360</v>
      </c>
      <c r="R125" s="28" t="s">
        <v>0</v>
      </c>
    </row>
    <row r="126" spans="1:18" ht="28.5" customHeight="1">
      <c r="A126" s="43" t="s">
        <v>5</v>
      </c>
      <c r="B126" s="44"/>
      <c r="C126" s="29"/>
      <c r="D126" s="5"/>
      <c r="E126" s="5"/>
      <c r="F126" s="5" t="s">
        <v>93</v>
      </c>
      <c r="G126" s="5" t="s">
        <v>99</v>
      </c>
      <c r="H126" s="5">
        <v>49.5</v>
      </c>
      <c r="I126" s="5" t="s">
        <v>10</v>
      </c>
      <c r="J126" s="5"/>
      <c r="K126" s="5"/>
      <c r="L126" s="5"/>
      <c r="M126" s="5"/>
      <c r="N126" s="2"/>
      <c r="O126" s="2"/>
      <c r="P126" s="21"/>
      <c r="Q126" s="5">
        <v>806008</v>
      </c>
      <c r="R126" s="28" t="s">
        <v>0</v>
      </c>
    </row>
    <row r="127" spans="1:18" ht="28.5" customHeight="1">
      <c r="A127" s="43" t="s">
        <v>6</v>
      </c>
      <c r="B127" s="44"/>
      <c r="C127" s="32"/>
      <c r="D127" s="5"/>
      <c r="E127" s="5"/>
      <c r="F127" s="5" t="s">
        <v>93</v>
      </c>
      <c r="G127" s="5" t="s">
        <v>99</v>
      </c>
      <c r="H127" s="5">
        <v>49.5</v>
      </c>
      <c r="I127" s="5" t="s">
        <v>10</v>
      </c>
      <c r="J127" s="5"/>
      <c r="K127" s="5"/>
      <c r="L127" s="5"/>
      <c r="M127" s="5"/>
      <c r="N127" s="2"/>
      <c r="O127" s="2"/>
      <c r="P127" s="21"/>
      <c r="Q127" s="5"/>
      <c r="R127" s="28" t="s">
        <v>0</v>
      </c>
    </row>
    <row r="128" spans="1:18" ht="36" customHeight="1">
      <c r="A128" s="7">
        <v>56</v>
      </c>
      <c r="B128" s="19" t="s">
        <v>75</v>
      </c>
      <c r="C128" s="7" t="s">
        <v>98</v>
      </c>
      <c r="D128" s="5"/>
      <c r="E128" s="5"/>
      <c r="F128" s="5" t="s">
        <v>93</v>
      </c>
      <c r="G128" s="5" t="s">
        <v>94</v>
      </c>
      <c r="H128" s="5">
        <v>31.9</v>
      </c>
      <c r="I128" s="5" t="s">
        <v>10</v>
      </c>
      <c r="J128" s="5"/>
      <c r="K128" s="5"/>
      <c r="L128" s="5"/>
      <c r="M128" s="5"/>
      <c r="N128" s="2"/>
      <c r="O128" s="2"/>
      <c r="P128" s="21"/>
      <c r="Q128" s="5">
        <v>600</v>
      </c>
      <c r="R128" s="28" t="s">
        <v>0</v>
      </c>
    </row>
    <row r="129" spans="1:18" ht="31.5" customHeight="1">
      <c r="A129" s="43" t="s">
        <v>5</v>
      </c>
      <c r="B129" s="44"/>
      <c r="C129" s="29"/>
      <c r="D129" s="5"/>
      <c r="E129" s="5"/>
      <c r="F129" s="5" t="s">
        <v>124</v>
      </c>
      <c r="G129" s="5" t="s">
        <v>94</v>
      </c>
      <c r="H129" s="5">
        <v>36</v>
      </c>
      <c r="I129" s="5" t="s">
        <v>10</v>
      </c>
      <c r="J129" s="5" t="s">
        <v>125</v>
      </c>
      <c r="K129" s="5" t="s">
        <v>126</v>
      </c>
      <c r="L129" s="5" t="s">
        <v>10</v>
      </c>
      <c r="M129" s="5" t="s">
        <v>127</v>
      </c>
      <c r="N129" s="2"/>
      <c r="O129" s="2"/>
      <c r="P129" s="21"/>
      <c r="Q129" s="5">
        <v>343600</v>
      </c>
      <c r="R129" s="28" t="s">
        <v>0</v>
      </c>
    </row>
    <row r="130" spans="1:18" ht="31.5" customHeight="1">
      <c r="A130" s="43" t="s">
        <v>6</v>
      </c>
      <c r="B130" s="44"/>
      <c r="C130" s="32"/>
      <c r="D130" s="5"/>
      <c r="E130" s="5"/>
      <c r="F130" s="5"/>
      <c r="G130" s="5"/>
      <c r="H130" s="5"/>
      <c r="I130" s="5"/>
      <c r="J130" s="5" t="s">
        <v>93</v>
      </c>
      <c r="K130" s="5">
        <v>31.9</v>
      </c>
      <c r="L130" s="5" t="s">
        <v>10</v>
      </c>
      <c r="M130" s="5"/>
      <c r="N130" s="2"/>
      <c r="O130" s="2"/>
      <c r="P130" s="21"/>
      <c r="Q130" s="5"/>
      <c r="R130" s="28" t="s">
        <v>0</v>
      </c>
    </row>
    <row r="131" spans="1:18" ht="31.5" customHeight="1">
      <c r="A131" s="20">
        <v>57</v>
      </c>
      <c r="B131" s="19" t="s">
        <v>88</v>
      </c>
      <c r="C131" s="7" t="s">
        <v>98</v>
      </c>
      <c r="D131" s="5"/>
      <c r="E131" s="5"/>
      <c r="F131" s="5"/>
      <c r="G131" s="5"/>
      <c r="H131" s="5"/>
      <c r="I131" s="5"/>
      <c r="J131" s="5" t="s">
        <v>93</v>
      </c>
      <c r="K131" s="5">
        <v>53</v>
      </c>
      <c r="L131" s="5" t="s">
        <v>10</v>
      </c>
      <c r="M131" s="5" t="s">
        <v>225</v>
      </c>
      <c r="N131" s="2"/>
      <c r="O131" s="2"/>
      <c r="P131" s="21"/>
      <c r="Q131" s="5">
        <v>198297</v>
      </c>
      <c r="R131" s="28"/>
    </row>
    <row r="132" spans="1:18" ht="24.75" customHeight="1">
      <c r="A132" s="43" t="s">
        <v>5</v>
      </c>
      <c r="B132" s="44"/>
      <c r="C132" s="32"/>
      <c r="D132" s="5"/>
      <c r="E132" s="5"/>
      <c r="F132" s="5"/>
      <c r="G132" s="5"/>
      <c r="H132" s="5"/>
      <c r="I132" s="5"/>
      <c r="J132" s="5" t="s">
        <v>93</v>
      </c>
      <c r="K132" s="5">
        <v>53</v>
      </c>
      <c r="L132" s="5" t="s">
        <v>10</v>
      </c>
      <c r="M132" s="5"/>
      <c r="N132" s="2"/>
      <c r="O132" s="2"/>
      <c r="P132" s="21"/>
      <c r="Q132" s="5">
        <v>328000</v>
      </c>
      <c r="R132" s="28"/>
    </row>
    <row r="133" spans="1:18" ht="31.5" customHeight="1">
      <c r="A133" s="43" t="s">
        <v>6</v>
      </c>
      <c r="B133" s="44"/>
      <c r="C133" s="32"/>
      <c r="D133" s="5"/>
      <c r="E133" s="5"/>
      <c r="F133" s="5"/>
      <c r="G133" s="5"/>
      <c r="H133" s="5"/>
      <c r="I133" s="5"/>
      <c r="J133" s="5" t="s">
        <v>93</v>
      </c>
      <c r="K133" s="5">
        <v>53</v>
      </c>
      <c r="L133" s="5" t="s">
        <v>10</v>
      </c>
      <c r="M133" s="5"/>
      <c r="N133" s="2"/>
      <c r="O133" s="2"/>
      <c r="P133" s="21"/>
      <c r="Q133" s="5"/>
      <c r="R133" s="28"/>
    </row>
    <row r="134" spans="1:18" ht="25.5" customHeight="1">
      <c r="A134" s="43" t="s">
        <v>6</v>
      </c>
      <c r="B134" s="44"/>
      <c r="C134" s="32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2"/>
      <c r="O134" s="2"/>
      <c r="P134" s="21"/>
      <c r="Q134" s="5"/>
      <c r="R134" s="28"/>
    </row>
    <row r="135" spans="1:18" ht="38.25" customHeight="1">
      <c r="A135" s="20">
        <v>58</v>
      </c>
      <c r="B135" s="19" t="s">
        <v>91</v>
      </c>
      <c r="C135" s="7" t="s">
        <v>98</v>
      </c>
      <c r="D135" s="5"/>
      <c r="E135" s="5"/>
      <c r="F135" s="5" t="s">
        <v>226</v>
      </c>
      <c r="G135" s="16" t="s">
        <v>227</v>
      </c>
      <c r="H135" s="5" t="s">
        <v>228</v>
      </c>
      <c r="I135" s="5" t="s">
        <v>10</v>
      </c>
      <c r="J135" s="5" t="s">
        <v>117</v>
      </c>
      <c r="K135" s="5">
        <v>71.2</v>
      </c>
      <c r="L135" s="5" t="s">
        <v>10</v>
      </c>
      <c r="M135" s="5" t="s">
        <v>239</v>
      </c>
      <c r="N135" s="2"/>
      <c r="O135" s="2"/>
      <c r="P135" s="21"/>
      <c r="Q135" s="5">
        <v>60000</v>
      </c>
      <c r="R135" s="28"/>
    </row>
    <row r="136" spans="1:18" ht="26.25" customHeight="1">
      <c r="A136" s="43" t="s">
        <v>6</v>
      </c>
      <c r="B136" s="44"/>
      <c r="C136" s="32"/>
      <c r="D136" s="5"/>
      <c r="E136" s="5"/>
      <c r="F136" s="5"/>
      <c r="G136" s="5"/>
      <c r="H136" s="5"/>
      <c r="I136" s="5"/>
      <c r="J136" s="5" t="s">
        <v>117</v>
      </c>
      <c r="K136" s="5">
        <v>71.2</v>
      </c>
      <c r="L136" s="5" t="s">
        <v>10</v>
      </c>
      <c r="M136" s="5"/>
      <c r="N136" s="2"/>
      <c r="O136" s="2"/>
      <c r="P136" s="21"/>
      <c r="Q136" s="5">
        <v>85040</v>
      </c>
      <c r="R136" s="28"/>
    </row>
    <row r="137" spans="1:18" ht="36.75" customHeight="1">
      <c r="A137" s="20">
        <v>59</v>
      </c>
      <c r="B137" s="19" t="s">
        <v>76</v>
      </c>
      <c r="C137" s="5" t="s">
        <v>92</v>
      </c>
      <c r="D137" s="5"/>
      <c r="E137" s="5"/>
      <c r="F137" s="5"/>
      <c r="G137" s="5"/>
      <c r="H137" s="5"/>
      <c r="I137" s="9"/>
      <c r="J137" s="5" t="s">
        <v>93</v>
      </c>
      <c r="K137" s="5">
        <v>62</v>
      </c>
      <c r="L137" s="5" t="s">
        <v>10</v>
      </c>
      <c r="M137" s="5"/>
      <c r="N137" s="2"/>
      <c r="O137" s="2"/>
      <c r="P137" s="21"/>
      <c r="Q137" s="5">
        <v>226088</v>
      </c>
      <c r="R137" s="28" t="s">
        <v>0</v>
      </c>
    </row>
    <row r="138" spans="1:18" ht="47.25" customHeight="1">
      <c r="A138" s="7">
        <v>60</v>
      </c>
      <c r="B138" s="39" t="s">
        <v>77</v>
      </c>
      <c r="C138" s="7" t="s">
        <v>115</v>
      </c>
      <c r="D138" s="5"/>
      <c r="E138" s="5"/>
      <c r="F138" s="60" t="s">
        <v>240</v>
      </c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2"/>
    </row>
    <row r="139" spans="1:18" ht="31.5" customHeight="1">
      <c r="A139" s="7">
        <v>61</v>
      </c>
      <c r="B139" s="19" t="s">
        <v>78</v>
      </c>
      <c r="C139" s="7" t="s">
        <v>98</v>
      </c>
      <c r="D139" s="5"/>
      <c r="E139" s="5"/>
      <c r="F139" s="5"/>
      <c r="G139" s="5"/>
      <c r="H139" s="5"/>
      <c r="I139" s="4"/>
      <c r="J139" s="5" t="s">
        <v>93</v>
      </c>
      <c r="K139" s="5">
        <v>45</v>
      </c>
      <c r="L139" s="5" t="s">
        <v>10</v>
      </c>
      <c r="M139" s="5"/>
      <c r="N139" s="2"/>
      <c r="O139" s="2"/>
      <c r="P139" s="21"/>
      <c r="Q139" s="5">
        <v>93568</v>
      </c>
      <c r="R139" s="28" t="s">
        <v>0</v>
      </c>
    </row>
    <row r="140" spans="1:18" ht="33.75" customHeight="1">
      <c r="A140" s="43" t="s">
        <v>5</v>
      </c>
      <c r="B140" s="44"/>
      <c r="C140" s="29"/>
      <c r="D140" s="5"/>
      <c r="E140" s="5"/>
      <c r="F140" s="5" t="s">
        <v>184</v>
      </c>
      <c r="G140" s="5" t="s">
        <v>99</v>
      </c>
      <c r="H140" s="5" t="s">
        <v>185</v>
      </c>
      <c r="I140" s="5" t="s">
        <v>10</v>
      </c>
      <c r="J140" s="5" t="s">
        <v>93</v>
      </c>
      <c r="K140" s="5">
        <v>44.1</v>
      </c>
      <c r="L140" s="5" t="s">
        <v>10</v>
      </c>
      <c r="M140" s="5" t="s">
        <v>183</v>
      </c>
      <c r="N140" s="2"/>
      <c r="O140" s="2"/>
      <c r="P140" s="21"/>
      <c r="Q140" s="5">
        <v>300000</v>
      </c>
      <c r="R140" s="28" t="s">
        <v>0</v>
      </c>
    </row>
    <row r="141" spans="1:18" ht="31.5" customHeight="1">
      <c r="A141" s="43" t="s">
        <v>6</v>
      </c>
      <c r="B141" s="44"/>
      <c r="C141" s="29"/>
      <c r="D141" s="5"/>
      <c r="E141" s="5"/>
      <c r="F141" s="5"/>
      <c r="G141" s="5"/>
      <c r="H141" s="5"/>
      <c r="I141" s="5"/>
      <c r="J141" s="5" t="s">
        <v>93</v>
      </c>
      <c r="K141" s="5">
        <v>45</v>
      </c>
      <c r="L141" s="5" t="s">
        <v>10</v>
      </c>
      <c r="M141" s="5"/>
      <c r="N141" s="13"/>
      <c r="O141" s="13"/>
      <c r="P141" s="24"/>
      <c r="Q141" s="5">
        <v>54090</v>
      </c>
      <c r="R141" s="28"/>
    </row>
    <row r="142" spans="1:18" ht="27.75" customHeight="1">
      <c r="A142" s="20">
        <v>62</v>
      </c>
      <c r="B142" s="19" t="s">
        <v>79</v>
      </c>
      <c r="C142" s="19" t="s">
        <v>96</v>
      </c>
      <c r="D142" s="4"/>
      <c r="E142" s="4"/>
      <c r="F142" s="5" t="s">
        <v>145</v>
      </c>
      <c r="G142" s="5" t="s">
        <v>94</v>
      </c>
      <c r="H142" s="5" t="s">
        <v>146</v>
      </c>
      <c r="I142" s="5" t="s">
        <v>10</v>
      </c>
      <c r="J142" s="5"/>
      <c r="K142" s="5"/>
      <c r="L142" s="5"/>
      <c r="M142" s="18"/>
      <c r="N142" s="3"/>
      <c r="O142" s="3"/>
      <c r="P142" s="25"/>
      <c r="Q142" s="5">
        <v>492432</v>
      </c>
      <c r="R142" s="28" t="s">
        <v>0</v>
      </c>
    </row>
    <row r="143" spans="1:18" ht="35.25" customHeight="1">
      <c r="A143" s="7">
        <v>63</v>
      </c>
      <c r="B143" s="19" t="s">
        <v>80</v>
      </c>
      <c r="C143" s="19" t="s">
        <v>131</v>
      </c>
      <c r="D143" s="5"/>
      <c r="E143" s="5"/>
      <c r="F143" s="5" t="s">
        <v>116</v>
      </c>
      <c r="G143" s="5" t="s">
        <v>94</v>
      </c>
      <c r="H143" s="5">
        <v>35</v>
      </c>
      <c r="I143" s="5" t="s">
        <v>10</v>
      </c>
      <c r="J143" s="5"/>
      <c r="K143" s="5"/>
      <c r="L143" s="5"/>
      <c r="M143" s="5"/>
      <c r="N143" s="2"/>
      <c r="O143" s="2"/>
      <c r="P143" s="21"/>
      <c r="Q143" s="5">
        <v>296630</v>
      </c>
      <c r="R143" s="28" t="s">
        <v>0</v>
      </c>
    </row>
    <row r="144" spans="1:18" ht="26.25" customHeight="1">
      <c r="A144" s="43" t="s">
        <v>4</v>
      </c>
      <c r="B144" s="44"/>
      <c r="C144" s="29"/>
      <c r="D144" s="5"/>
      <c r="E144" s="5"/>
      <c r="F144" s="5"/>
      <c r="G144" s="5"/>
      <c r="H144" s="5"/>
      <c r="I144" s="4"/>
      <c r="J144" s="5" t="s">
        <v>93</v>
      </c>
      <c r="K144" s="5">
        <v>35</v>
      </c>
      <c r="L144" s="5" t="s">
        <v>10</v>
      </c>
      <c r="M144" s="5" t="s">
        <v>132</v>
      </c>
      <c r="N144" s="2"/>
      <c r="O144" s="2"/>
      <c r="P144" s="21"/>
      <c r="Q144" s="5">
        <v>231736</v>
      </c>
      <c r="R144" s="28" t="s">
        <v>0</v>
      </c>
    </row>
    <row r="145" spans="1:18" ht="27.75" customHeight="1">
      <c r="A145" s="43" t="s">
        <v>6</v>
      </c>
      <c r="B145" s="44"/>
      <c r="C145" s="29"/>
      <c r="D145" s="5"/>
      <c r="E145" s="5"/>
      <c r="F145" s="5"/>
      <c r="G145" s="5"/>
      <c r="H145" s="5"/>
      <c r="I145" s="4"/>
      <c r="J145" s="5" t="s">
        <v>93</v>
      </c>
      <c r="K145" s="5">
        <v>35</v>
      </c>
      <c r="L145" s="5" t="s">
        <v>10</v>
      </c>
      <c r="M145" s="5"/>
      <c r="N145" s="2"/>
      <c r="O145" s="2"/>
      <c r="P145" s="21"/>
      <c r="Q145" s="5"/>
      <c r="R145" s="28" t="s">
        <v>0</v>
      </c>
    </row>
    <row r="146" spans="1:18" ht="39" customHeight="1">
      <c r="A146" s="7">
        <v>64</v>
      </c>
      <c r="B146" s="19" t="s">
        <v>81</v>
      </c>
      <c r="C146" s="19" t="s">
        <v>96</v>
      </c>
      <c r="D146" s="5"/>
      <c r="E146" s="5"/>
      <c r="F146" s="5" t="s">
        <v>139</v>
      </c>
      <c r="G146" s="5" t="s">
        <v>140</v>
      </c>
      <c r="H146" s="5" t="s">
        <v>141</v>
      </c>
      <c r="I146" s="5" t="s">
        <v>10</v>
      </c>
      <c r="J146" s="5"/>
      <c r="K146" s="5"/>
      <c r="L146" s="5"/>
      <c r="M146" s="5"/>
      <c r="N146" s="2"/>
      <c r="O146" s="2"/>
      <c r="P146" s="21"/>
      <c r="Q146" s="5">
        <v>321832</v>
      </c>
      <c r="R146" s="28" t="s">
        <v>0</v>
      </c>
    </row>
    <row r="147" spans="1:18" ht="36" customHeight="1">
      <c r="A147" s="43" t="s">
        <v>5</v>
      </c>
      <c r="B147" s="44"/>
      <c r="C147" s="29"/>
      <c r="D147" s="5"/>
      <c r="E147" s="5"/>
      <c r="F147" s="5" t="s">
        <v>142</v>
      </c>
      <c r="G147" s="5" t="s">
        <v>143</v>
      </c>
      <c r="H147" s="5" t="s">
        <v>144</v>
      </c>
      <c r="I147" s="5" t="s">
        <v>10</v>
      </c>
      <c r="J147" s="5"/>
      <c r="K147" s="5"/>
      <c r="L147" s="5"/>
      <c r="M147" s="5"/>
      <c r="N147" s="2"/>
      <c r="O147" s="2"/>
      <c r="P147" s="21"/>
      <c r="Q147" s="5">
        <v>721049</v>
      </c>
      <c r="R147" s="28" t="s">
        <v>0</v>
      </c>
    </row>
    <row r="148" spans="1:18" ht="66" customHeight="1">
      <c r="A148" s="7">
        <v>65</v>
      </c>
      <c r="B148" s="19" t="s">
        <v>82</v>
      </c>
      <c r="C148" s="7" t="s">
        <v>98</v>
      </c>
      <c r="D148" s="5"/>
      <c r="E148" s="5"/>
      <c r="F148" s="5" t="s">
        <v>177</v>
      </c>
      <c r="G148" s="5" t="s">
        <v>94</v>
      </c>
      <c r="H148" s="5" t="s">
        <v>178</v>
      </c>
      <c r="I148" s="5" t="s">
        <v>10</v>
      </c>
      <c r="K148" s="34"/>
      <c r="M148" s="5" t="s">
        <v>238</v>
      </c>
      <c r="N148" s="2"/>
      <c r="O148" s="2"/>
      <c r="P148" s="21"/>
      <c r="Q148" s="5">
        <v>232391</v>
      </c>
      <c r="R148" s="28" t="s">
        <v>0</v>
      </c>
    </row>
    <row r="149" spans="1:18" ht="28.5" customHeight="1">
      <c r="A149" s="43" t="s">
        <v>4</v>
      </c>
      <c r="B149" s="44"/>
      <c r="C149" s="29"/>
      <c r="D149" s="5"/>
      <c r="E149" s="5"/>
      <c r="F149" s="5"/>
      <c r="G149" s="5"/>
      <c r="H149" s="5"/>
      <c r="I149" s="5"/>
      <c r="J149" s="5" t="s">
        <v>117</v>
      </c>
      <c r="K149" s="5">
        <v>77</v>
      </c>
      <c r="L149" s="5" t="s">
        <v>10</v>
      </c>
      <c r="M149" s="5"/>
      <c r="N149" s="2"/>
      <c r="O149" s="2"/>
      <c r="P149" s="21"/>
      <c r="Q149" s="5">
        <v>79760</v>
      </c>
      <c r="R149" s="28" t="s">
        <v>0</v>
      </c>
    </row>
    <row r="150" spans="1:18" ht="28.5" customHeight="1">
      <c r="A150" s="43" t="s">
        <v>6</v>
      </c>
      <c r="B150" s="44"/>
      <c r="C150" s="29"/>
      <c r="D150" s="5"/>
      <c r="E150" s="5"/>
      <c r="F150" s="5"/>
      <c r="G150" s="5"/>
      <c r="H150" s="5"/>
      <c r="I150" s="5"/>
      <c r="J150" s="5" t="s">
        <v>117</v>
      </c>
      <c r="K150" s="5">
        <v>77</v>
      </c>
      <c r="L150" s="5" t="s">
        <v>10</v>
      </c>
      <c r="M150" s="5"/>
      <c r="N150" s="2"/>
      <c r="O150" s="2"/>
      <c r="P150" s="21"/>
      <c r="Q150" s="5"/>
      <c r="R150" s="28" t="s">
        <v>0</v>
      </c>
    </row>
    <row r="151" spans="1:18" ht="23.25" customHeight="1">
      <c r="A151" s="43" t="s">
        <v>6</v>
      </c>
      <c r="B151" s="44"/>
      <c r="C151" s="29"/>
      <c r="D151" s="5"/>
      <c r="E151" s="5"/>
      <c r="F151" s="5"/>
      <c r="G151" s="5"/>
      <c r="H151" s="5"/>
      <c r="I151" s="5"/>
      <c r="J151" s="5" t="s">
        <v>117</v>
      </c>
      <c r="K151" s="5">
        <v>77</v>
      </c>
      <c r="L151" s="5" t="s">
        <v>10</v>
      </c>
      <c r="M151" s="5"/>
      <c r="N151" s="2"/>
      <c r="O151" s="2"/>
      <c r="P151" s="21"/>
      <c r="Q151" s="5"/>
      <c r="R151" s="28" t="s">
        <v>0</v>
      </c>
    </row>
    <row r="152" spans="1:18" ht="36.75" customHeight="1">
      <c r="A152" s="7">
        <v>66</v>
      </c>
      <c r="B152" s="19" t="s">
        <v>83</v>
      </c>
      <c r="C152" s="7" t="s">
        <v>131</v>
      </c>
      <c r="D152" s="5"/>
      <c r="E152" s="5"/>
      <c r="F152" s="5" t="s">
        <v>93</v>
      </c>
      <c r="G152" s="5" t="s">
        <v>99</v>
      </c>
      <c r="H152" s="5">
        <v>40</v>
      </c>
      <c r="I152" s="5" t="s">
        <v>10</v>
      </c>
      <c r="J152" s="5" t="s">
        <v>93</v>
      </c>
      <c r="K152" s="5">
        <v>30.6</v>
      </c>
      <c r="L152" s="5" t="s">
        <v>10</v>
      </c>
      <c r="M152" s="5" t="s">
        <v>236</v>
      </c>
      <c r="N152" s="2"/>
      <c r="O152" s="2"/>
      <c r="P152" s="21"/>
      <c r="Q152" s="5">
        <v>320307</v>
      </c>
      <c r="R152" s="28" t="s">
        <v>0</v>
      </c>
    </row>
    <row r="153" spans="1:18" ht="24" customHeight="1">
      <c r="A153" s="43" t="s">
        <v>4</v>
      </c>
      <c r="B153" s="44"/>
      <c r="C153" s="29"/>
      <c r="D153" s="5"/>
      <c r="E153" s="5"/>
      <c r="F153" s="5" t="s">
        <v>93</v>
      </c>
      <c r="G153" s="5" t="s">
        <v>99</v>
      </c>
      <c r="H153" s="5">
        <v>40</v>
      </c>
      <c r="I153" s="5" t="s">
        <v>10</v>
      </c>
      <c r="J153" s="5" t="s">
        <v>93</v>
      </c>
      <c r="K153" s="5">
        <v>82.3</v>
      </c>
      <c r="L153" s="5" t="s">
        <v>10</v>
      </c>
      <c r="M153" s="5"/>
      <c r="N153" s="2"/>
      <c r="O153" s="2"/>
      <c r="P153" s="21"/>
      <c r="Q153" s="5">
        <v>167000</v>
      </c>
      <c r="R153" s="28" t="s">
        <v>0</v>
      </c>
    </row>
    <row r="154" spans="1:18" ht="22.5" customHeight="1">
      <c r="A154" s="43" t="s">
        <v>6</v>
      </c>
      <c r="B154" s="44"/>
      <c r="C154" s="29"/>
      <c r="D154" s="5"/>
      <c r="E154" s="5"/>
      <c r="F154" s="5"/>
      <c r="G154" s="5"/>
      <c r="H154" s="5"/>
      <c r="I154" s="5"/>
      <c r="J154" s="5" t="s">
        <v>93</v>
      </c>
      <c r="K154" s="5">
        <v>82.3</v>
      </c>
      <c r="L154" s="5" t="s">
        <v>10</v>
      </c>
      <c r="M154" s="5"/>
      <c r="N154" s="2"/>
      <c r="O154" s="2"/>
      <c r="P154" s="21"/>
      <c r="Q154" s="5"/>
      <c r="R154" s="28" t="s">
        <v>0</v>
      </c>
    </row>
    <row r="155" spans="1:18" ht="27.75" customHeight="1">
      <c r="A155" s="43" t="s">
        <v>6</v>
      </c>
      <c r="B155" s="44"/>
      <c r="C155" s="29"/>
      <c r="D155" s="5"/>
      <c r="E155" s="5"/>
      <c r="F155" s="5"/>
      <c r="G155" s="5"/>
      <c r="H155" s="5"/>
      <c r="I155" s="5"/>
      <c r="J155" s="5" t="s">
        <v>93</v>
      </c>
      <c r="K155" s="5">
        <v>82.3</v>
      </c>
      <c r="L155" s="5" t="s">
        <v>10</v>
      </c>
      <c r="M155" s="5"/>
      <c r="N155" s="2"/>
      <c r="O155" s="2"/>
      <c r="P155" s="21"/>
      <c r="Q155" s="5"/>
      <c r="R155" s="28" t="s">
        <v>0</v>
      </c>
    </row>
    <row r="156" spans="1:18" ht="36.75" customHeight="1">
      <c r="A156" s="20">
        <v>67</v>
      </c>
      <c r="B156" s="19" t="s">
        <v>84</v>
      </c>
      <c r="C156" s="7" t="s">
        <v>92</v>
      </c>
      <c r="D156" s="5"/>
      <c r="E156" s="5"/>
      <c r="F156" s="5" t="s">
        <v>93</v>
      </c>
      <c r="G156" s="5" t="s">
        <v>94</v>
      </c>
      <c r="H156" s="5">
        <v>44.6</v>
      </c>
      <c r="I156" s="5" t="s">
        <v>10</v>
      </c>
      <c r="K156" s="34"/>
      <c r="M156" s="5"/>
      <c r="N156" s="2"/>
      <c r="O156" s="2"/>
      <c r="P156" s="21"/>
      <c r="Q156" s="5">
        <v>62925</v>
      </c>
      <c r="R156" s="28" t="s">
        <v>0</v>
      </c>
    </row>
    <row r="157" spans="1:18" ht="27.75" customHeight="1">
      <c r="A157" s="43" t="s">
        <v>6</v>
      </c>
      <c r="B157" s="44"/>
      <c r="C157" s="29"/>
      <c r="D157" s="5"/>
      <c r="E157" s="5"/>
      <c r="F157" s="5"/>
      <c r="G157" s="5"/>
      <c r="H157" s="5"/>
      <c r="I157" s="5"/>
      <c r="J157" s="5" t="s">
        <v>93</v>
      </c>
      <c r="K157" s="5">
        <v>44.6</v>
      </c>
      <c r="L157" s="5" t="s">
        <v>10</v>
      </c>
      <c r="M157" s="5"/>
      <c r="N157" s="2"/>
      <c r="O157" s="2"/>
      <c r="P157" s="21"/>
      <c r="Q157" s="5"/>
      <c r="R157" s="28" t="s">
        <v>0</v>
      </c>
    </row>
    <row r="158" spans="1:18" ht="39.75" customHeight="1">
      <c r="A158" s="7">
        <v>68</v>
      </c>
      <c r="B158" s="19" t="s">
        <v>85</v>
      </c>
      <c r="C158" s="7" t="s">
        <v>98</v>
      </c>
      <c r="D158" s="5"/>
      <c r="E158" s="5"/>
      <c r="F158" s="5"/>
      <c r="G158" s="5"/>
      <c r="H158" s="5"/>
      <c r="I158" s="5"/>
      <c r="J158" s="5" t="s">
        <v>93</v>
      </c>
      <c r="K158" s="5">
        <v>61.5</v>
      </c>
      <c r="L158" s="5" t="s">
        <v>10</v>
      </c>
      <c r="M158" s="5"/>
      <c r="N158" s="2"/>
      <c r="O158" s="2"/>
      <c r="P158" s="21"/>
      <c r="Q158" s="5">
        <v>202970</v>
      </c>
      <c r="R158" s="28" t="s">
        <v>0</v>
      </c>
    </row>
    <row r="159" spans="1:18" ht="38.25" customHeight="1">
      <c r="A159" s="7">
        <v>69</v>
      </c>
      <c r="B159" s="19" t="s">
        <v>86</v>
      </c>
      <c r="C159" s="7" t="s">
        <v>96</v>
      </c>
      <c r="D159" s="5"/>
      <c r="E159" s="5"/>
      <c r="F159" s="5" t="s">
        <v>93</v>
      </c>
      <c r="G159" s="5" t="s">
        <v>99</v>
      </c>
      <c r="H159" s="5">
        <v>52.5</v>
      </c>
      <c r="I159" s="5" t="s">
        <v>10</v>
      </c>
      <c r="J159" s="5"/>
      <c r="K159" s="5"/>
      <c r="L159" s="5"/>
      <c r="M159" s="5"/>
      <c r="N159" s="2"/>
      <c r="O159" s="2"/>
      <c r="P159" s="21"/>
      <c r="Q159" s="5">
        <v>312384</v>
      </c>
      <c r="R159" s="28" t="s">
        <v>0</v>
      </c>
    </row>
    <row r="160" spans="1:18" ht="56.25">
      <c r="A160" s="43" t="s">
        <v>5</v>
      </c>
      <c r="B160" s="44"/>
      <c r="C160" s="29"/>
      <c r="D160" s="5"/>
      <c r="E160" s="5"/>
      <c r="F160" s="40" t="s">
        <v>241</v>
      </c>
      <c r="G160" s="5" t="s">
        <v>94</v>
      </c>
      <c r="H160" s="5" t="s">
        <v>242</v>
      </c>
      <c r="I160" s="5" t="s">
        <v>10</v>
      </c>
      <c r="K160" s="34"/>
      <c r="M160" s="5" t="s">
        <v>101</v>
      </c>
      <c r="N160" s="2"/>
      <c r="O160" s="2"/>
      <c r="P160" s="21"/>
      <c r="Q160" s="5">
        <v>412350</v>
      </c>
      <c r="R160" s="28" t="s">
        <v>0</v>
      </c>
    </row>
    <row r="161" spans="1:18" ht="24.75" customHeight="1">
      <c r="A161" s="43" t="s">
        <v>6</v>
      </c>
      <c r="B161" s="44"/>
      <c r="C161" s="29"/>
      <c r="D161" s="5"/>
      <c r="E161" s="5"/>
      <c r="F161" s="5"/>
      <c r="G161" s="5"/>
      <c r="H161" s="40"/>
      <c r="I161" s="5"/>
      <c r="J161" s="5" t="s">
        <v>93</v>
      </c>
      <c r="K161" s="5">
        <v>58.6</v>
      </c>
      <c r="L161" s="5" t="s">
        <v>10</v>
      </c>
      <c r="M161" s="5"/>
      <c r="N161" s="2"/>
      <c r="O161" s="2"/>
      <c r="P161" s="21"/>
      <c r="Q161" s="5"/>
      <c r="R161" s="28" t="s">
        <v>0</v>
      </c>
    </row>
    <row r="162" spans="1:18" ht="24.75" customHeight="1">
      <c r="A162" s="20">
        <v>70</v>
      </c>
      <c r="B162" s="19" t="s">
        <v>87</v>
      </c>
      <c r="C162" s="7" t="s">
        <v>131</v>
      </c>
      <c r="D162" s="5"/>
      <c r="E162" s="5"/>
      <c r="F162" s="5" t="s">
        <v>117</v>
      </c>
      <c r="G162" s="5" t="s">
        <v>99</v>
      </c>
      <c r="H162" s="5">
        <v>5.6</v>
      </c>
      <c r="I162" s="5" t="s">
        <v>10</v>
      </c>
      <c r="J162" s="5"/>
      <c r="K162" s="5"/>
      <c r="L162" s="5"/>
      <c r="M162" s="5"/>
      <c r="N162" s="2"/>
      <c r="O162" s="2"/>
      <c r="P162" s="21"/>
      <c r="Q162" s="5">
        <v>334453</v>
      </c>
      <c r="R162" s="28" t="s">
        <v>0</v>
      </c>
    </row>
    <row r="163" spans="1:18" ht="26.25" customHeight="1">
      <c r="A163" s="43" t="s">
        <v>6</v>
      </c>
      <c r="B163" s="44"/>
      <c r="C163" s="29"/>
      <c r="D163" s="5"/>
      <c r="E163" s="5"/>
      <c r="F163" s="5"/>
      <c r="G163" s="5"/>
      <c r="H163" s="5"/>
      <c r="I163" s="5"/>
      <c r="J163" s="5" t="s">
        <v>117</v>
      </c>
      <c r="K163" s="5">
        <v>224</v>
      </c>
      <c r="L163" s="5" t="s">
        <v>10</v>
      </c>
      <c r="M163" s="5"/>
      <c r="N163" s="2"/>
      <c r="O163" s="2"/>
      <c r="P163" s="21"/>
      <c r="Q163" s="5"/>
      <c r="R163" s="28" t="s">
        <v>0</v>
      </c>
    </row>
    <row r="164" ht="11.25">
      <c r="R164" s="27"/>
    </row>
  </sheetData>
  <sheetProtection/>
  <mergeCells count="100">
    <mergeCell ref="A161:B161"/>
    <mergeCell ref="A72:B72"/>
    <mergeCell ref="A73:B73"/>
    <mergeCell ref="A84:B84"/>
    <mergeCell ref="A92:B92"/>
    <mergeCell ref="A112:B112"/>
    <mergeCell ref="A86:B86"/>
    <mergeCell ref="A108:B108"/>
    <mergeCell ref="A132:B132"/>
    <mergeCell ref="A127:B127"/>
    <mergeCell ref="F40:R40"/>
    <mergeCell ref="F104:R104"/>
    <mergeCell ref="F138:R138"/>
    <mergeCell ref="B42:C42"/>
    <mergeCell ref="A103:B103"/>
    <mergeCell ref="A96:B96"/>
    <mergeCell ref="A100:B100"/>
    <mergeCell ref="A28:B28"/>
    <mergeCell ref="A157:B157"/>
    <mergeCell ref="A76:B76"/>
    <mergeCell ref="A75:B75"/>
    <mergeCell ref="A97:B97"/>
    <mergeCell ref="A117:B117"/>
    <mergeCell ref="A136:B136"/>
    <mergeCell ref="A29:B29"/>
    <mergeCell ref="A51:B51"/>
    <mergeCell ref="A53:B53"/>
    <mergeCell ref="A60:B60"/>
    <mergeCell ref="A54:B54"/>
    <mergeCell ref="A68:B68"/>
    <mergeCell ref="A129:B129"/>
    <mergeCell ref="A124:B124"/>
    <mergeCell ref="A140:B140"/>
    <mergeCell ref="A90:B90"/>
    <mergeCell ref="A121:B121"/>
    <mergeCell ref="A49:B49"/>
    <mergeCell ref="A109:B109"/>
    <mergeCell ref="A126:B126"/>
    <mergeCell ref="A114:B114"/>
    <mergeCell ref="A94:B94"/>
    <mergeCell ref="A39:B39"/>
    <mergeCell ref="A59:B59"/>
    <mergeCell ref="A56:B56"/>
    <mergeCell ref="A65:B65"/>
    <mergeCell ref="A62:B62"/>
    <mergeCell ref="A133:B133"/>
    <mergeCell ref="A111:B111"/>
    <mergeCell ref="A80:B80"/>
    <mergeCell ref="A82:B82"/>
    <mergeCell ref="A66:B66"/>
    <mergeCell ref="A163:B163"/>
    <mergeCell ref="A145:B145"/>
    <mergeCell ref="A147:B147"/>
    <mergeCell ref="A150:B150"/>
    <mergeCell ref="A155:B155"/>
    <mergeCell ref="A119:B119"/>
    <mergeCell ref="A153:B153"/>
    <mergeCell ref="A141:B141"/>
    <mergeCell ref="A144:B144"/>
    <mergeCell ref="A134:B134"/>
    <mergeCell ref="A24:B24"/>
    <mergeCell ref="A102:B102"/>
    <mergeCell ref="A88:B88"/>
    <mergeCell ref="A11:B11"/>
    <mergeCell ref="A12:B12"/>
    <mergeCell ref="A26:B26"/>
    <mergeCell ref="A34:B34"/>
    <mergeCell ref="A46:B46"/>
    <mergeCell ref="A38:B38"/>
    <mergeCell ref="A47:B47"/>
    <mergeCell ref="A160:B160"/>
    <mergeCell ref="A149:B149"/>
    <mergeCell ref="A151:B151"/>
    <mergeCell ref="A154:B154"/>
    <mergeCell ref="A106:B106"/>
    <mergeCell ref="J6:L6"/>
    <mergeCell ref="A57:B57"/>
    <mergeCell ref="A37:B37"/>
    <mergeCell ref="A30:B30"/>
    <mergeCell ref="A130:B130"/>
    <mergeCell ref="A2:R2"/>
    <mergeCell ref="A3:R3"/>
    <mergeCell ref="A81:B81"/>
    <mergeCell ref="A64:B64"/>
    <mergeCell ref="Q6:Q7"/>
    <mergeCell ref="R6:R7"/>
    <mergeCell ref="M6:M7"/>
    <mergeCell ref="A4:R4"/>
    <mergeCell ref="A61:B61"/>
    <mergeCell ref="F6:I6"/>
    <mergeCell ref="C6:C7"/>
    <mergeCell ref="A122:B122"/>
    <mergeCell ref="A77:B77"/>
    <mergeCell ref="A6:A7"/>
    <mergeCell ref="A9:B9"/>
    <mergeCell ref="A32:B32"/>
    <mergeCell ref="A16:B16"/>
    <mergeCell ref="B6:B7"/>
    <mergeCell ref="A18:B18"/>
    <mergeCell ref="A15:B15"/>
  </mergeCells>
  <hyperlinks>
    <hyperlink ref="B40" r:id="rId1" display="Квасничко Ю.В."/>
    <hyperlink ref="B104" r:id="rId2" display="Пыко Е.В."/>
    <hyperlink ref="B138" r:id="rId3" display="Федотов А.В."/>
    <hyperlink ref="F138" r:id="rId4" display="http://www.fsvps.ru/fsvps-docs/ru/corruption/income/terorgs_income_2013-1.doc"/>
    <hyperlink ref="F104" r:id="rId5" display="http://www.fsvps.ru/fsvps-docs/ru/corruption/income/terorgs_income_2013-1.doc"/>
    <hyperlink ref="F40" r:id="rId6" display="http://www.fsvps.ru/fsvps-docs/ru/corruption/income/terorgs_income_2013-1.doc"/>
  </hyperlinks>
  <printOptions/>
  <pageMargins left="0.24" right="0.16" top="0.25" bottom="0.23" header="0.2" footer="0.2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Admin2</cp:lastModifiedBy>
  <cp:lastPrinted>2013-07-24T11:33:22Z</cp:lastPrinted>
  <dcterms:created xsi:type="dcterms:W3CDTF">2008-08-01T07:07:26Z</dcterms:created>
  <dcterms:modified xsi:type="dcterms:W3CDTF">2015-04-09T08:49:02Z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