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'Лист1'!$B$1:$M$386</definedName>
  </definedNames>
  <calcPr fullCalcOnLoad="1"/>
</workbook>
</file>

<file path=xl/sharedStrings.xml><?xml version="1.0" encoding="utf-8"?>
<sst xmlns="http://schemas.openxmlformats.org/spreadsheetml/2006/main" count="1573" uniqueCount="245">
  <si>
    <t>Должность</t>
  </si>
  <si>
    <t>старший следователь</t>
  </si>
  <si>
    <t>следователь по особо важным делам</t>
  </si>
  <si>
    <t>следователь</t>
  </si>
  <si>
    <t>старший специалист 1 разряда</t>
  </si>
  <si>
    <t>РОССИЯ</t>
  </si>
  <si>
    <t>старший инспектор</t>
  </si>
  <si>
    <t>инспектор</t>
  </si>
  <si>
    <t>эксперт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</si>
  <si>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</si>
  <si>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</si>
  <si>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</si>
  <si>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</si>
  <si>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</si>
  <si>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 xml:space="preserve">старший помощник руководителя следственного управления </t>
  </si>
  <si>
    <t xml:space="preserve">помощник руководителя следственного управления </t>
  </si>
  <si>
    <t>заместитель руководителя следственного отдела</t>
  </si>
  <si>
    <t>старший помощник руководителя следственного отдела</t>
  </si>
  <si>
    <t>помощник следователя</t>
  </si>
  <si>
    <t>Территориальные следственные отделы</t>
  </si>
  <si>
    <t>руководитель следственного отдела</t>
  </si>
  <si>
    <t>помощник руководителя следственного отдела</t>
  </si>
  <si>
    <t>МОРОЗ Ю.П.</t>
  </si>
  <si>
    <t>ЛИПАЛО А.В.</t>
  </si>
  <si>
    <t>РУСАНОВ Ю.С.</t>
  </si>
  <si>
    <t>АРЗУМАНЯН А.Л.</t>
  </si>
  <si>
    <t>РУРАН Е.Ю.</t>
  </si>
  <si>
    <t>ИЛЬИНА Е.П.</t>
  </si>
  <si>
    <t>МАТАФОНОВА Е.А.</t>
  </si>
  <si>
    <t>АКСЁНОВА Н.В.</t>
  </si>
  <si>
    <t>ВОЗНЮК П.А.</t>
  </si>
  <si>
    <t>ЖДАНОВ В.А.</t>
  </si>
  <si>
    <t>РУСАНОВ Б.С.</t>
  </si>
  <si>
    <t>СОЛОВЬЁВ А.А.</t>
  </si>
  <si>
    <t>ШАЛАЕВА Т.Н.</t>
  </si>
  <si>
    <t>ШАТИЛОВА Е.В.</t>
  </si>
  <si>
    <t>БУЛАХ М.О.</t>
  </si>
  <si>
    <t>МЕШКОВА М.А.</t>
  </si>
  <si>
    <t>ПАРХОМЕНКО Е.А.</t>
  </si>
  <si>
    <t>ПОПОВ А.Е.</t>
  </si>
  <si>
    <t>СОКОЛОВА О.А.</t>
  </si>
  <si>
    <t>ТИТКИНА Л.А.</t>
  </si>
  <si>
    <t>ЯХИНА Н.В.</t>
  </si>
  <si>
    <t>АРТЁМЕНКО Д.В.</t>
  </si>
  <si>
    <t>КРУГЛОВ К.С.</t>
  </si>
  <si>
    <t>НЕСТЕРЮК С.И.</t>
  </si>
  <si>
    <t>СЛУГИН И.А.</t>
  </si>
  <si>
    <t>НАУМОВ М.А.</t>
  </si>
  <si>
    <t>ВАЩЕНКО Е.А.</t>
  </si>
  <si>
    <t>ГОРЛОВА А.С.</t>
  </si>
  <si>
    <t>МАНСУРОВА Е.В.</t>
  </si>
  <si>
    <t>ТИТОВА О.Б.</t>
  </si>
  <si>
    <t>УТКИНА Е.Л.</t>
  </si>
  <si>
    <t>ЧАЙКО Э.В.</t>
  </si>
  <si>
    <t>КОЛЕСНИКОВА А.Н.</t>
  </si>
  <si>
    <t>КУЗЬМЕНКО Е.В.</t>
  </si>
  <si>
    <t>ЛЫСКОВИЧ А.В.</t>
  </si>
  <si>
    <t>ОСИПОВА А.И.</t>
  </si>
  <si>
    <t>РОЗМАНОВ А.Г.</t>
  </si>
  <si>
    <t>ХЕЛЕМЕНДИК Н.А.</t>
  </si>
  <si>
    <t>ШИЛЯЕВА В.В.</t>
  </si>
  <si>
    <t>ЕЛИСЕЕВА Н.Б.</t>
  </si>
  <si>
    <t>ЗАЯЦ Т.А.</t>
  </si>
  <si>
    <t>КОРНИЕНКО М.Г.</t>
  </si>
  <si>
    <t>МАРЧУК С.И.</t>
  </si>
  <si>
    <t>ВОЛОЩЕНКО Д.Н.</t>
  </si>
  <si>
    <t>КАРТАШЁВ М.А.</t>
  </si>
  <si>
    <t>КОЗЛИНСКИЙ А.В.</t>
  </si>
  <si>
    <t>КРАМАРЕНКО Д.В.</t>
  </si>
  <si>
    <t>КУЦОВ В.Э.</t>
  </si>
  <si>
    <t>МАКАРОВ Р.В.</t>
  </si>
  <si>
    <t>ПАРШЕВ Д.В.</t>
  </si>
  <si>
    <t>ПУЗЫРЁВ А.Н.</t>
  </si>
  <si>
    <t>ХОДОСОВ М.В.</t>
  </si>
  <si>
    <t>ВЛАСЕНКО О.В.</t>
  </si>
  <si>
    <t>ГЕРШЕНОВИЧ А.Д.</t>
  </si>
  <si>
    <t>КОБЫЧЕВ А.Е.</t>
  </si>
  <si>
    <t>КУЩЕНКО С.К.</t>
  </si>
  <si>
    <t>СЕМЕНКОВ Д.Н.</t>
  </si>
  <si>
    <t>УШАКЕВИЧ В.А.</t>
  </si>
  <si>
    <t>ВЕРВЕЙКО Е.Н.</t>
  </si>
  <si>
    <t>НАГОРНОВ Р.Н.</t>
  </si>
  <si>
    <t>КИРИЛЛОВА Е.Е.</t>
  </si>
  <si>
    <t>ДРУЖИНИНА О.В.</t>
  </si>
  <si>
    <t>БАРТЕЛЬ Ю.С.</t>
  </si>
  <si>
    <t>ВАЩЕНКО Ю.А.</t>
  </si>
  <si>
    <t>КАШАПОВ М.Р.</t>
  </si>
  <si>
    <t>МЕШКОВ С.А.</t>
  </si>
  <si>
    <t>ПАК Е.В.</t>
  </si>
  <si>
    <t>БАРТЕЛЬ Р.В.</t>
  </si>
  <si>
    <t>БЕЛИКОВА И.М.</t>
  </si>
  <si>
    <t>ГУРОВА Н.С.</t>
  </si>
  <si>
    <t>ЕФИМОВА В.В.</t>
  </si>
  <si>
    <t>ЕФРЕМОВ М.С.</t>
  </si>
  <si>
    <t>ЗАЙЦЕВА Е.А.</t>
  </si>
  <si>
    <t>КАЛИНИНА Н.Н.</t>
  </si>
  <si>
    <t>ЛУБОВА Г.В.</t>
  </si>
  <si>
    <t>МАЛЬЦЕВ А.А.</t>
  </si>
  <si>
    <t>НЕТЁСА А.Г.</t>
  </si>
  <si>
    <t>НОВИЦКИЙ А.М.</t>
  </si>
  <si>
    <t>САВЧЕНКО В.В.</t>
  </si>
  <si>
    <t>ОСТАПЕНКО В.Л.</t>
  </si>
  <si>
    <t>СМИРНОВ Д.А.</t>
  </si>
  <si>
    <t>ТАБАБИЛОВ Д.Е.</t>
  </si>
  <si>
    <t>ЧЕРНОЯРОВ К.Г.</t>
  </si>
  <si>
    <t>АПОЛОСОВА Е.Р.</t>
  </si>
  <si>
    <t>КОМАРОВА Д.А.</t>
  </si>
  <si>
    <t>КУЗНЕЦОВА О.А.</t>
  </si>
  <si>
    <t>ОЖГИХИНА О.Ю.</t>
  </si>
  <si>
    <t>ПАВЕЛЬЧУК А.Н.</t>
  </si>
  <si>
    <t>ПОТАПОВА М.П.</t>
  </si>
  <si>
    <t>СОЛОВЬЁВА Л.Г.</t>
  </si>
  <si>
    <t>ХАРИТИНОВА Н.В.</t>
  </si>
  <si>
    <t>ШАПОВАЛОВА Т.Н.</t>
  </si>
  <si>
    <t>КУЗНЕЦОВА И.Н.</t>
  </si>
  <si>
    <t>старший следователь-криминалист</t>
  </si>
  <si>
    <t xml:space="preserve">заместитель руководителя отдела </t>
  </si>
  <si>
    <t xml:space="preserve">руководитель отдела </t>
  </si>
  <si>
    <t>руководитель отдела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</si>
  <si>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</si>
  <si>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</si>
  <si>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</si>
  <si>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</si>
  <si>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</si>
  <si>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</si>
  <si>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</si>
  <si>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</si>
  <si>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</si>
  <si>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</si>
  <si>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</si>
  <si>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</si>
  <si>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земельный участок под гаражом</t>
  </si>
  <si>
    <t>несовершеннолетний ребенок</t>
  </si>
  <si>
    <t>жилой дом</t>
  </si>
  <si>
    <t xml:space="preserve">супруг </t>
  </si>
  <si>
    <t>супруг</t>
  </si>
  <si>
    <t>автомобиль Тойота Ленд Крузер</t>
  </si>
  <si>
    <t>автомобиль Тойота Марк II</t>
  </si>
  <si>
    <t>КУДРИН Ю.А.</t>
  </si>
  <si>
    <t>общая совместная</t>
  </si>
  <si>
    <t>ЗАХАРЕНКО М.Д.</t>
  </si>
  <si>
    <t>общая долевая, 1/3</t>
  </si>
  <si>
    <t>автомобиль Тойота Королла</t>
  </si>
  <si>
    <t>автомобиль Тойота Хариер</t>
  </si>
  <si>
    <t>автомобиль Ниссан Мурано</t>
  </si>
  <si>
    <t>дачный земельный участок</t>
  </si>
  <si>
    <t>автомобиль Лексус Джи Икс 470</t>
  </si>
  <si>
    <t>общая долевая, 1/4</t>
  </si>
  <si>
    <t>ХАЙРУЛЛИН Р.Р.</t>
  </si>
  <si>
    <t>автомобиль Лада Приора</t>
  </si>
  <si>
    <t>гараж-бокс</t>
  </si>
  <si>
    <t>автомобиль Хонда Фит</t>
  </si>
  <si>
    <t>автомобиль Митсубиши Паджеро</t>
  </si>
  <si>
    <t>автомобиль Тойота Раш</t>
  </si>
  <si>
    <t>ЩАНКИНА А.В.</t>
  </si>
  <si>
    <t>мотоцикл Ямаха Вирага</t>
  </si>
  <si>
    <t>автомобиль Киа Спортедж</t>
  </si>
  <si>
    <t>мотоцикл Хонда Индуро</t>
  </si>
  <si>
    <t>общая долевая, 1/2</t>
  </si>
  <si>
    <t>автомобиль Фольксваген Туарег</t>
  </si>
  <si>
    <t>земельный участок</t>
  </si>
  <si>
    <t>автомобиль Тойта Витц</t>
  </si>
  <si>
    <t>автомобиль Тойта Ипсун</t>
  </si>
  <si>
    <t>автомобиль Ниссан Блюберд</t>
  </si>
  <si>
    <t>автомобиль Тойота Рав 4</t>
  </si>
  <si>
    <t>автомобиль Тойота Хайлюкс Сурф</t>
  </si>
  <si>
    <t>земельный участок под индивидуальное жилое строительство</t>
  </si>
  <si>
    <t>нежилой дом</t>
  </si>
  <si>
    <t>объект незавершенного строительства</t>
  </si>
  <si>
    <t>автомобиль Тойота Аристо</t>
  </si>
  <si>
    <t>общая долнвая, 1/3</t>
  </si>
  <si>
    <t>автомобиль УАЗ-2206</t>
  </si>
  <si>
    <t>мотолодка Корсар СМВ 430 pro</t>
  </si>
  <si>
    <t>земельный участок с/х назначения</t>
  </si>
  <si>
    <t>автомобиль Ниссан Седрик</t>
  </si>
  <si>
    <t>автомобиль Лексус 570</t>
  </si>
  <si>
    <t>автомобиль Хонда Си Р Ви</t>
  </si>
  <si>
    <t>садовый земельный участок</t>
  </si>
  <si>
    <t>первый заместитель руководителя управления</t>
  </si>
  <si>
    <t>автомобиль Сузуки Аэрио</t>
  </si>
  <si>
    <t>дочь</t>
  </si>
  <si>
    <t>БЕЛАРУСЬ</t>
  </si>
  <si>
    <t>автомобиль Ниссан Сафари</t>
  </si>
  <si>
    <t>автомобиль Исудзу Эльф</t>
  </si>
  <si>
    <t>автомобиль Сузуки Эскудо</t>
  </si>
  <si>
    <t>земельный участок для дачного строительства</t>
  </si>
  <si>
    <t>Седельный тягач Ивеко 400Е38</t>
  </si>
  <si>
    <t>автомобиль ВАЗ 212140</t>
  </si>
  <si>
    <t>автомобиль Исудзу Биг Хорн</t>
  </si>
  <si>
    <t>БЕРЕЖНОЙ Е.В.</t>
  </si>
  <si>
    <t>автомобиль Тойота Виста Ардео</t>
  </si>
  <si>
    <t>автомобиль Ниссан Тиана</t>
  </si>
  <si>
    <t>автомобиль Мазда МПВ</t>
  </si>
  <si>
    <t>автомобиль Тойота Корса</t>
  </si>
  <si>
    <t>автомобиль Тойота Камри</t>
  </si>
  <si>
    <t>МАЗУРКЕВИЧ О.В.</t>
  </si>
  <si>
    <t>автомобиль Митсубиши РВР</t>
  </si>
  <si>
    <t>автомобиль Тойота Витц</t>
  </si>
  <si>
    <t>автомобиль Сузуки С4</t>
  </si>
  <si>
    <t>автомобиль Тойота Ками</t>
  </si>
  <si>
    <t>автомобиль Сузуки Гранд Витара</t>
  </si>
  <si>
    <t>автомобиль Ниссан Икс-Трейл</t>
  </si>
  <si>
    <t>автомобиль Ниссан Кашкай</t>
  </si>
  <si>
    <t>автомобиль Киа Ед</t>
  </si>
  <si>
    <t>автомобиль Тойота Белта</t>
  </si>
  <si>
    <t>автомобиль Тойота Ленд Крузер Прадо</t>
  </si>
  <si>
    <t xml:space="preserve">автомобиль Тойота Клюгер </t>
  </si>
  <si>
    <t>автомобиль Ниссан Вингроуд</t>
  </si>
  <si>
    <t>автомобиль Тойота Марк Икс</t>
  </si>
  <si>
    <t>ПАВЕЛЬЧУК А.В.</t>
  </si>
  <si>
    <t xml:space="preserve">автомобиль Тойота Ленд Крузер </t>
  </si>
  <si>
    <t>комната в общежитии</t>
  </si>
  <si>
    <t>общая долевая, 1/5</t>
  </si>
  <si>
    <t>дача</t>
  </si>
  <si>
    <t>СУНЧАЛИЕВ А.З.</t>
  </si>
  <si>
    <t>автомобиль Опель Астра</t>
  </si>
  <si>
    <t>автомобиль Субару Трибека</t>
  </si>
  <si>
    <t>автомобиль Тойота Прадо</t>
  </si>
  <si>
    <t>автоприцеп Скиф</t>
  </si>
  <si>
    <t>снегоход СкиДо Скандик</t>
  </si>
  <si>
    <t>автомобиль Ниссан Террано</t>
  </si>
  <si>
    <t>автомобиль Тойота Аксио</t>
  </si>
  <si>
    <t>автомобиль Тойота Карина</t>
  </si>
  <si>
    <t>автомобиль Тойота Королла Аксио</t>
  </si>
  <si>
    <t>земельный участок под личное подсобное хозяйство</t>
  </si>
  <si>
    <t>автомобиль Ниссан Армада</t>
  </si>
  <si>
    <t>автомобиль Тойота Креста</t>
  </si>
  <si>
    <t>автомобиль БМВ 528</t>
  </si>
  <si>
    <t>автомобиль Дайхатсу Териос Кид</t>
  </si>
  <si>
    <t>ВИШНЯКОВА Т.Г.</t>
  </si>
  <si>
    <t>ПЕТУХОВ Д.М.</t>
  </si>
  <si>
    <t>автомобиль Ниссан Примера</t>
  </si>
  <si>
    <t>БЕРЕЖНОЙ В.Ю.</t>
  </si>
  <si>
    <t>РЫБИН Р.Н.</t>
  </si>
  <si>
    <t>КОЗЛОВ А.В.</t>
  </si>
  <si>
    <t>автомобиль Ниссан Патфиндер</t>
  </si>
  <si>
    <t>автомобиль Ленд Крузер Прадо</t>
  </si>
  <si>
    <t>автомобиль Тойота Ленд Крузер 100</t>
  </si>
  <si>
    <t>автомобиль Ниссан Куб</t>
  </si>
  <si>
    <t>земельный участок для эксплуатации здания</t>
  </si>
  <si>
    <t>здание сварочного участка</t>
  </si>
  <si>
    <t>здание ремонтно-механической мастерской</t>
  </si>
  <si>
    <t>автомобиль Шевроле</t>
  </si>
  <si>
    <t>автомобиль Субару Форестер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</si>
  <si>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2013 года по 31 декабря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</si>
</sst>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3" fillId="8" borderId="0" xfId="52" applyFont="1" applyFill="1" applyBorder="1">
      <alignment/>
      <protection/>
    </xf>
    <xf numFmtId="0" fontId="3" fillId="18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177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176" fontId="3" fillId="0" borderId="21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0" fontId="3" fillId="0" borderId="29" xfId="52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176" fontId="3" fillId="0" borderId="30" xfId="0" applyNumberFormat="1" applyFont="1" applyFill="1" applyBorder="1" applyAlignment="1">
      <alignment horizontal="right" vertical="top" wrapText="1"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176" fontId="3" fillId="0" borderId="31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center" vertical="top" wrapText="1"/>
    </xf>
    <xf numFmtId="177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177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0" fontId="3" fillId="0" borderId="30" xfId="0" applyFont="1" applyFill="1" applyBorder="1" applyAlignment="1">
      <alignment horizontal="center" vertical="top" wrapText="1"/>
    </xf>
    <xf numFmtId="49" fontId="3" fillId="0" borderId="35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177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0" fontId="3" fillId="0" borderId="21" xfId="0" applyFont="1" applyFill="1" applyBorder="1" applyAlignment="1">
      <alignment horizontal="left" vertical="top" wrapText="1"/>
    </xf>
    <xf numFmtId="177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0" fontId="3" fillId="0" borderId="21" xfId="52" applyFont="1" applyFill="1" applyBorder="1" applyAlignment="1">
      <alignment horizontal="left" vertical="top"/>
      <protection/>
    </xf>
    <xf numFmtId="0" fontId="3" fillId="0" borderId="21" xfId="52" applyFont="1" applyFill="1" applyBorder="1" applyAlignment="1">
      <alignment horizontal="center" vertical="top"/>
      <protection/>
    </xf>
    <xf numFmtId="176" fontId="3" fillId="0" borderId="21" xfId="52" applyNumberFormat="1" applyFont="1" applyFill="1" applyBorder="1" applyAlignment="1">
      <alignment horizontal="right" vertical="top"/>
      <protection/>
    </xf>
    <xf numFmtId="0" fontId="3" fillId="0" borderId="38" xfId="52" applyFont="1" applyFill="1" applyBorder="1" applyAlignment="1">
      <alignment horizontal="center" vertical="top"/>
      <protection/>
    </xf>
    <xf numFmtId="49" fontId="3" fillId="0" borderId="40" xfId="52" applyNumberFormat="1" applyFont="1" applyFill="1" applyBorder="1" applyAlignment="1">
      <alignment horizontal="left" vertical="top" wrapText="1"/>
      <protection/>
    </xf>
    <xf numFmtId="0" fontId="3" fillId="0" borderId="3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49" fontId="3" fillId="0" borderId="42" xfId="52" applyNumberFormat="1" applyFont="1" applyFill="1" applyBorder="1" applyAlignment="1">
      <alignment horizontal="center" vertical="top" wrapText="1"/>
      <protection/>
    </xf>
    <xf numFmtId="176" fontId="3" fillId="0" borderId="21" xfId="52" applyNumberFormat="1" applyFont="1" applyFill="1" applyBorder="1" applyAlignment="1">
      <alignment horizontal="right" vertical="top" wrapText="1"/>
      <protection/>
    </xf>
    <xf numFmtId="0" fontId="3" fillId="0" borderId="21" xfId="52" applyNumberFormat="1" applyFont="1" applyFill="1" applyBorder="1" applyAlignment="1">
      <alignment horizontal="center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6" fontId="3" fillId="0" borderId="30" xfId="52" applyNumberFormat="1" applyFont="1" applyFill="1" applyBorder="1" applyAlignment="1">
      <alignment horizontal="right" vertical="top" wrapText="1"/>
      <protection/>
    </xf>
    <xf numFmtId="0" fontId="3" fillId="0" borderId="30" xfId="52" applyNumberFormat="1" applyFont="1" applyFill="1" applyBorder="1" applyAlignment="1">
      <alignment horizontal="center" vertical="top" wrapText="1"/>
      <protection/>
    </xf>
    <xf numFmtId="176" fontId="3" fillId="0" borderId="13" xfId="52" applyNumberFormat="1" applyFont="1" applyFill="1" applyBorder="1" applyAlignment="1">
      <alignment horizontal="right" vertical="top" wrapText="1"/>
      <protection/>
    </xf>
    <xf numFmtId="0" fontId="3" fillId="0" borderId="13" xfId="52" applyNumberFormat="1" applyFont="1" applyFill="1" applyBorder="1" applyAlignment="1">
      <alignment horizontal="center" vertical="top" wrapText="1"/>
      <protection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177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176" fontId="3" fillId="0" borderId="17" xfId="52" applyNumberFormat="1" applyFont="1" applyFill="1" applyBorder="1" applyAlignment="1">
      <alignment horizontal="right" vertical="top" wrapText="1"/>
      <protection/>
    </xf>
    <xf numFmtId="0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43" xfId="52" applyNumberFormat="1" applyFont="1" applyFill="1" applyBorder="1" applyAlignment="1">
      <alignment horizontal="center" vertical="top" wrapText="1"/>
      <protection/>
    </xf>
    <xf numFmtId="0" fontId="3" fillId="0" borderId="38" xfId="52" applyNumberFormat="1" applyFont="1" applyFill="1" applyBorder="1" applyAlignment="1">
      <alignment horizontal="center" vertical="top" wrapText="1"/>
      <protection/>
    </xf>
    <xf numFmtId="176" fontId="3" fillId="0" borderId="36" xfId="52" applyNumberFormat="1" applyFont="1" applyFill="1" applyBorder="1" applyAlignment="1">
      <alignment horizontal="right" vertical="top" wrapText="1"/>
      <protection/>
    </xf>
    <xf numFmtId="176" fontId="3" fillId="0" borderId="38" xfId="52" applyNumberFormat="1" applyFont="1" applyFill="1" applyBorder="1" applyAlignment="1">
      <alignment horizontal="right" vertical="top" wrapText="1"/>
      <protection/>
    </xf>
    <xf numFmtId="49" fontId="3" fillId="0" borderId="44" xfId="52" applyNumberFormat="1" applyFont="1" applyFill="1" applyBorder="1" applyAlignment="1">
      <alignment horizontal="left" vertical="top" wrapText="1"/>
      <protection/>
    </xf>
    <xf numFmtId="176" fontId="3" fillId="0" borderId="31" xfId="52" applyNumberFormat="1" applyFont="1" applyFill="1" applyBorder="1" applyAlignment="1">
      <alignment horizontal="right" vertical="top" wrapText="1"/>
      <protection/>
    </xf>
    <xf numFmtId="0" fontId="3" fillId="0" borderId="31" xfId="52" applyNumberFormat="1" applyFont="1" applyFill="1" applyBorder="1" applyAlignment="1">
      <alignment horizontal="center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177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left" vertical="top" wrapText="1"/>
      <protection/>
    </xf>
    <xf numFmtId="177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44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47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vertical="top" wrapText="1"/>
      <protection/>
    </xf>
    <xf numFmtId="49" fontId="3" fillId="0" borderId="30" xfId="52" applyNumberFormat="1" applyFont="1" applyFill="1" applyBorder="1" applyAlignment="1">
      <alignment vertical="top" wrapText="1"/>
      <protection/>
    </xf>
    <xf numFmtId="49" fontId="3" fillId="0" borderId="48" xfId="52" applyNumberFormat="1" applyFont="1" applyFill="1" applyBorder="1" applyAlignment="1">
      <alignment horizontal="center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49" fontId="3" fillId="0" borderId="50" xfId="52" applyNumberFormat="1" applyFont="1" applyFill="1" applyBorder="1" applyAlignment="1">
      <alignment horizontal="left" vertical="top" wrapText="1"/>
      <protection/>
    </xf>
    <xf numFmtId="49" fontId="3" fillId="0" borderId="50" xfId="52" applyNumberFormat="1" applyFont="1" applyFill="1" applyBorder="1" applyAlignment="1">
      <alignment horizontal="center" vertical="top" wrapText="1"/>
      <protection/>
    </xf>
    <xf numFmtId="176" fontId="3" fillId="0" borderId="50" xfId="52" applyNumberFormat="1" applyFont="1" applyFill="1" applyBorder="1" applyAlignment="1">
      <alignment horizontal="right" vertical="top" wrapText="1"/>
      <protection/>
    </xf>
    <xf numFmtId="0" fontId="3" fillId="0" borderId="50" xfId="52" applyNumberFormat="1" applyFont="1" applyFill="1" applyBorder="1" applyAlignment="1">
      <alignment horizontal="center" vertical="top" wrapText="1"/>
      <protection/>
    </xf>
    <xf numFmtId="177" fontId="3" fillId="0" borderId="50" xfId="52" applyNumberFormat="1" applyFont="1" applyFill="1" applyBorder="1" applyAlignment="1">
      <alignment horizontal="center" vertical="top" wrapText="1"/>
      <protection/>
    </xf>
    <xf numFmtId="49" fontId="3" fillId="0" borderId="51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left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177" fontId="3" fillId="0" borderId="24" xfId="52" applyNumberFormat="1" applyFont="1" applyFill="1" applyBorder="1" applyAlignment="1">
      <alignment horizontal="center" vertical="top" wrapText="1"/>
      <protection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177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42" xfId="52" applyNumberFormat="1" applyFont="1" applyFill="1" applyBorder="1" applyAlignment="1">
      <alignment horizontal="left" vertical="top" wrapText="1"/>
      <protection/>
    </xf>
    <xf numFmtId="177" fontId="3" fillId="0" borderId="42" xfId="52" applyNumberFormat="1" applyFont="1" applyFill="1" applyBorder="1" applyAlignment="1">
      <alignment horizontal="center" vertical="top" wrapText="1"/>
      <protection/>
    </xf>
    <xf numFmtId="49" fontId="3" fillId="0" borderId="51" xfId="52" applyNumberFormat="1" applyFont="1" applyFill="1" applyBorder="1" applyAlignment="1">
      <alignment horizontal="left" vertical="top" wrapText="1"/>
      <protection/>
    </xf>
    <xf numFmtId="177" fontId="3" fillId="0" borderId="51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52" xfId="52" applyNumberFormat="1" applyFont="1" applyFill="1" applyBorder="1" applyAlignment="1">
      <alignment horizontal="left" vertical="top" wrapText="1"/>
      <protection/>
    </xf>
    <xf numFmtId="49" fontId="3" fillId="0" borderId="53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left" vertical="top" wrapText="1"/>
      <protection/>
    </xf>
    <xf numFmtId="177" fontId="3" fillId="0" borderId="32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54" xfId="52" applyFont="1" applyFill="1" applyBorder="1" applyAlignment="1">
      <alignment horizontal="center" vertical="top" wrapText="1"/>
      <protection/>
    </xf>
    <xf numFmtId="0" fontId="3" fillId="0" borderId="55" xfId="52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49" fontId="3" fillId="0" borderId="46" xfId="52" applyNumberFormat="1" applyFont="1" applyFill="1" applyBorder="1" applyAlignment="1">
      <alignment horizontal="left" vertical="top" wrapText="1"/>
      <protection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29" xfId="52" applyFont="1" applyFill="1" applyBorder="1" applyAlignment="1">
      <alignment horizontal="center" vertical="top" wrapText="1"/>
      <protection/>
    </xf>
    <xf numFmtId="0" fontId="3" fillId="0" borderId="56" xfId="52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57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58" xfId="52" applyNumberFormat="1" applyFont="1" applyFill="1" applyBorder="1" applyAlignment="1">
      <alignment horizontal="left" vertical="top" wrapText="1"/>
      <protection/>
    </xf>
    <xf numFmtId="176" fontId="3" fillId="0" borderId="36" xfId="52" applyNumberFormat="1" applyFont="1" applyFill="1" applyBorder="1" applyAlignment="1">
      <alignment horizontal="right" vertical="top" wrapText="1"/>
      <protection/>
    </xf>
    <xf numFmtId="176" fontId="3" fillId="0" borderId="43" xfId="52" applyNumberFormat="1" applyFont="1" applyFill="1" applyBorder="1" applyAlignment="1">
      <alignment horizontal="right" vertical="top" wrapText="1"/>
      <protection/>
    </xf>
    <xf numFmtId="176" fontId="3" fillId="0" borderId="38" xfId="52" applyNumberFormat="1" applyFont="1" applyFill="1" applyBorder="1" applyAlignment="1">
      <alignment horizontal="right" vertical="top" wrapText="1"/>
      <protection/>
    </xf>
    <xf numFmtId="0" fontId="3" fillId="0" borderId="59" xfId="52" applyFont="1" applyFill="1" applyBorder="1" applyAlignment="1">
      <alignment horizontal="center" vertical="top" wrapText="1"/>
      <protection/>
    </xf>
    <xf numFmtId="49" fontId="3" fillId="0" borderId="44" xfId="52" applyNumberFormat="1" applyFont="1" applyFill="1" applyBorder="1" applyAlignment="1">
      <alignment horizontal="left" vertical="top" wrapText="1"/>
      <protection/>
    </xf>
    <xf numFmtId="177" fontId="3" fillId="0" borderId="34" xfId="52" applyNumberFormat="1" applyFont="1" applyFill="1" applyBorder="1" applyAlignment="1">
      <alignment horizontal="center" vertical="top" wrapText="1"/>
      <protection/>
    </xf>
    <xf numFmtId="177" fontId="3" fillId="0" borderId="35" xfId="52" applyNumberFormat="1" applyFont="1" applyFill="1" applyBorder="1" applyAlignment="1">
      <alignment horizontal="center" vertical="top" wrapText="1"/>
      <protection/>
    </xf>
    <xf numFmtId="176" fontId="3" fillId="0" borderId="31" xfId="52" applyNumberFormat="1" applyFont="1" applyFill="1" applyBorder="1" applyAlignment="1">
      <alignment horizontal="right" vertical="top" wrapText="1"/>
      <protection/>
    </xf>
    <xf numFmtId="0" fontId="3" fillId="0" borderId="22" xfId="52" applyNumberFormat="1" applyFont="1" applyFill="1" applyBorder="1" applyAlignment="1">
      <alignment horizontal="center" vertical="top" wrapText="1"/>
      <protection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60" xfId="52" applyNumberFormat="1" applyFont="1" applyFill="1" applyBorder="1" applyAlignment="1">
      <alignment horizontal="left" vertical="top" wrapText="1"/>
      <protection/>
    </xf>
    <xf numFmtId="177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176" fontId="3" fillId="0" borderId="30" xfId="52" applyNumberFormat="1" applyFont="1" applyFill="1" applyBorder="1" applyAlignment="1">
      <alignment horizontal="right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0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49" fontId="3" fillId="0" borderId="41" xfId="52" applyNumberFormat="1" applyFont="1" applyFill="1" applyBorder="1" applyAlignment="1">
      <alignment horizontal="left" vertical="top" wrapText="1"/>
      <protection/>
    </xf>
    <xf numFmtId="0" fontId="3" fillId="0" borderId="61" xfId="52" applyFont="1" applyFill="1" applyBorder="1" applyAlignment="1">
      <alignment horizontal="center" vertical="top" wrapText="1"/>
      <protection/>
    </xf>
    <xf numFmtId="0" fontId="3" fillId="0" borderId="62" xfId="52" applyFont="1" applyFill="1" applyBorder="1" applyAlignment="1">
      <alignment horizontal="center" vertical="top" wrapText="1"/>
      <protection/>
    </xf>
    <xf numFmtId="0" fontId="3" fillId="0" borderId="63" xfId="52" applyFont="1" applyFill="1" applyBorder="1" applyAlignment="1">
      <alignment horizontal="center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21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13" xfId="52" applyNumberFormat="1" applyFont="1" applyFill="1" applyBorder="1" applyAlignment="1">
      <alignment horizontal="right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44" xfId="52" applyNumberFormat="1" applyFont="1" applyFill="1" applyBorder="1" applyAlignment="1">
      <alignment horizontal="center" vertical="top" wrapText="1"/>
      <protection/>
    </xf>
    <xf numFmtId="0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31" xfId="52" applyNumberFormat="1" applyFont="1" applyFill="1" applyBorder="1" applyAlignment="1">
      <alignment horizontal="center" vertical="top" wrapText="1"/>
      <protection/>
    </xf>
    <xf numFmtId="0" fontId="4" fillId="0" borderId="64" xfId="52" applyFont="1" applyFill="1" applyBorder="1" applyAlignment="1">
      <alignment horizontal="center" vertical="center" wrapText="1"/>
      <protection/>
    </xf>
    <xf numFmtId="0" fontId="4" fillId="0" borderId="65" xfId="52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177" fontId="3" fillId="0" borderId="41" xfId="52" applyNumberFormat="1" applyFont="1" applyFill="1" applyBorder="1" applyAlignment="1">
      <alignment horizontal="center" vertical="top" wrapText="1"/>
      <protection/>
    </xf>
    <xf numFmtId="0" fontId="3" fillId="0" borderId="46" xfId="52" applyNumberFormat="1" applyFont="1" applyFill="1" applyBorder="1" applyAlignment="1">
      <alignment horizontal="center" vertical="top" wrapText="1"/>
      <protection/>
    </xf>
    <xf numFmtId="177" fontId="3" fillId="0" borderId="58" xfId="52" applyNumberFormat="1" applyFont="1" applyFill="1" applyBorder="1" applyAlignment="1">
      <alignment horizontal="center" vertical="top" wrapText="1"/>
      <protection/>
    </xf>
    <xf numFmtId="177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49" fontId="3" fillId="0" borderId="66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0" fontId="3" fillId="0" borderId="57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67" xfId="52" applyNumberFormat="1" applyFont="1" applyFill="1" applyBorder="1" applyAlignment="1">
      <alignment horizontal="left" vertical="top" wrapText="1"/>
      <protection/>
    </xf>
    <xf numFmtId="49" fontId="3" fillId="0" borderId="66" xfId="52" applyNumberFormat="1" applyFont="1" applyFill="1" applyBorder="1" applyAlignment="1">
      <alignment horizontal="left" vertical="top" wrapText="1"/>
      <protection/>
    </xf>
    <xf numFmtId="176" fontId="3" fillId="0" borderId="21" xfId="52" applyNumberFormat="1" applyFont="1" applyFill="1" applyBorder="1" applyAlignment="1">
      <alignment horizontal="right" vertical="top" wrapText="1"/>
      <protection/>
    </xf>
    <xf numFmtId="0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177" fontId="3" fillId="0" borderId="67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177" fontId="3" fillId="0" borderId="12" xfId="52" applyNumberFormat="1" applyFont="1" applyFill="1" applyBorder="1" applyAlignment="1">
      <alignment horizontal="center" vertical="top" wrapText="1"/>
      <protection/>
    </xf>
    <xf numFmtId="177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42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177" fontId="3" fillId="0" borderId="57" xfId="52" applyNumberFormat="1" applyFont="1" applyFill="1" applyBorder="1" applyAlignment="1">
      <alignment horizontal="center" vertical="top" wrapText="1"/>
      <protection/>
    </xf>
    <xf numFmtId="177" fontId="3" fillId="0" borderId="66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176" fontId="3" fillId="0" borderId="17" xfId="52" applyNumberFormat="1" applyFont="1" applyFill="1" applyBorder="1" applyAlignment="1">
      <alignment horizontal="right" vertical="top" wrapText="1"/>
      <protection/>
    </xf>
    <xf numFmtId="0" fontId="3" fillId="0" borderId="20" xfId="52" applyNumberFormat="1" applyFont="1" applyFill="1" applyBorder="1" applyAlignment="1">
      <alignment horizontal="center" vertical="top" wrapText="1"/>
      <protection/>
    </xf>
    <xf numFmtId="0" fontId="3" fillId="0" borderId="43" xfId="52" applyNumberFormat="1" applyFont="1" applyFill="1" applyBorder="1" applyAlignment="1">
      <alignment horizontal="center" vertical="top" wrapText="1"/>
      <protection/>
    </xf>
    <xf numFmtId="177" fontId="3" fillId="0" borderId="13" xfId="52" applyNumberFormat="1" applyFont="1" applyFill="1" applyBorder="1" applyAlignment="1">
      <alignment horizontal="center" vertical="top" wrapText="1"/>
      <protection/>
    </xf>
    <xf numFmtId="177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47" xfId="52" applyNumberFormat="1" applyFont="1" applyFill="1" applyBorder="1" applyAlignment="1">
      <alignment horizontal="center" vertical="top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right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2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28" xfId="52" applyNumberFormat="1" applyFont="1" applyFill="1" applyBorder="1" applyAlignment="1">
      <alignment horizontal="center" vertical="center" wrapText="1"/>
      <protection/>
    </xf>
    <xf numFmtId="176" fontId="3" fillId="0" borderId="30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5" xfId="52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24" xfId="52" applyNumberFormat="1" applyFont="1" applyFill="1" applyBorder="1" applyAlignment="1">
      <alignment horizontal="center" vertical="top" wrapText="1"/>
      <protection/>
    </xf>
    <xf numFmtId="177" fontId="3" fillId="0" borderId="25" xfId="52" applyNumberFormat="1" applyFont="1" applyFill="1" applyBorder="1" applyAlignment="1">
      <alignment horizontal="center" vertical="top" wrapText="1"/>
      <protection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68" xfId="52" applyNumberFormat="1" applyFont="1" applyFill="1" applyBorder="1" applyAlignment="1">
      <alignment horizontal="left" vertical="top" wrapText="1"/>
      <protection/>
    </xf>
    <xf numFmtId="49" fontId="3" fillId="0" borderId="69" xfId="52" applyNumberFormat="1" applyFont="1" applyFill="1" applyBorder="1" applyAlignment="1">
      <alignment horizontal="left" vertical="top" wrapText="1"/>
      <protection/>
    </xf>
    <xf numFmtId="49" fontId="3" fillId="0" borderId="70" xfId="52" applyNumberFormat="1" applyFont="1" applyFill="1" applyBorder="1" applyAlignment="1">
      <alignment horizontal="left" vertical="top" wrapText="1"/>
      <protection/>
    </xf>
    <xf numFmtId="49" fontId="3" fillId="0" borderId="71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72" xfId="52" applyNumberFormat="1" applyFont="1" applyFill="1" applyBorder="1" applyAlignment="1">
      <alignment horizontal="center" vertical="top" wrapText="1"/>
      <protection/>
    </xf>
    <xf numFmtId="177" fontId="3" fillId="0" borderId="70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177" fontId="3" fillId="0" borderId="69" xfId="52" applyNumberFormat="1" applyFont="1" applyFill="1" applyBorder="1" applyAlignment="1">
      <alignment horizontal="center" vertical="top" wrapText="1"/>
      <protection/>
    </xf>
    <xf numFmtId="49" fontId="3" fillId="0" borderId="48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73" xfId="52" applyNumberFormat="1" applyFont="1" applyFill="1" applyBorder="1" applyAlignment="1">
      <alignment horizontal="left" vertical="top" wrapText="1"/>
      <protection/>
    </xf>
    <xf numFmtId="176" fontId="3" fillId="0" borderId="12" xfId="52" applyNumberFormat="1" applyFont="1" applyFill="1" applyBorder="1" applyAlignment="1">
      <alignment horizontal="center" vertical="top" wrapText="1"/>
      <protection/>
    </xf>
    <xf numFmtId="176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58" xfId="52" applyNumberFormat="1" applyFont="1" applyFill="1" applyBorder="1" applyAlignment="1">
      <alignment horizontal="center" vertical="top" wrapText="1"/>
      <protection/>
    </xf>
    <xf numFmtId="49" fontId="3" fillId="0" borderId="60" xfId="52" applyNumberFormat="1" applyFont="1" applyFill="1" applyBorder="1" applyAlignment="1">
      <alignment horizontal="center" vertical="top" wrapText="1"/>
      <protection/>
    </xf>
    <xf numFmtId="177" fontId="3" fillId="0" borderId="48" xfId="52" applyNumberFormat="1" applyFont="1" applyFill="1" applyBorder="1" applyAlignment="1">
      <alignment horizontal="center" vertical="top" wrapText="1"/>
      <protection/>
    </xf>
    <xf numFmtId="49" fontId="3" fillId="0" borderId="74" xfId="52" applyNumberFormat="1" applyFont="1" applyFill="1" applyBorder="1" applyAlignment="1">
      <alignment horizontal="center" vertical="top" wrapText="1"/>
      <protection/>
    </xf>
    <xf numFmtId="49" fontId="3" fillId="0" borderId="67" xfId="52" applyNumberFormat="1" applyFont="1" applyFill="1" applyBorder="1" applyAlignment="1">
      <alignment horizontal="center" vertical="top" wrapText="1"/>
      <protection/>
    </xf>
    <xf numFmtId="177" fontId="2" fillId="0" borderId="74" xfId="52" applyNumberFormat="1" applyFont="1" applyFill="1" applyBorder="1" applyAlignment="1">
      <alignment horizontal="center" vertical="top" wrapText="1"/>
      <protection/>
    </xf>
    <xf numFmtId="177" fontId="2" fillId="0" borderId="45" xfId="52" applyNumberFormat="1" applyFont="1" applyFill="1" applyBorder="1" applyAlignment="1">
      <alignment horizontal="center" vertical="top" wrapText="1"/>
      <protection/>
    </xf>
    <xf numFmtId="0" fontId="4" fillId="0" borderId="73" xfId="52" applyFont="1" applyFill="1" applyBorder="1" applyAlignment="1">
      <alignment horizontal="center" vertical="center" wrapText="1"/>
      <protection/>
    </xf>
    <xf numFmtId="49" fontId="2" fillId="0" borderId="74" xfId="52" applyNumberFormat="1" applyFont="1" applyFill="1" applyBorder="1" applyAlignment="1">
      <alignment horizontal="center" vertical="center" wrapText="1"/>
      <protection/>
    </xf>
    <xf numFmtId="49" fontId="2" fillId="0" borderId="45" xfId="52" applyNumberFormat="1" applyFont="1" applyFill="1" applyBorder="1" applyAlignment="1">
      <alignment horizontal="center" vertical="center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176" fontId="3" fillId="0" borderId="13" xfId="52" applyNumberFormat="1" applyFont="1" applyFill="1" applyBorder="1" applyAlignment="1">
      <alignment horizontal="center" vertical="top" wrapText="1"/>
      <protection/>
    </xf>
    <xf numFmtId="176" fontId="3" fillId="0" borderId="17" xfId="52" applyNumberFormat="1" applyFont="1" applyFill="1" applyBorder="1" applyAlignment="1">
      <alignment horizontal="center" vertical="top" wrapText="1"/>
      <protection/>
    </xf>
    <xf numFmtId="176" fontId="3" fillId="0" borderId="21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view="pageBreakPreview" zoomScaleSheetLayoutView="100" zoomScalePageLayoutView="0" workbookViewId="0" topLeftCell="A1">
      <selection activeCell="D2" sqref="D2:G2"/>
    </sheetView>
  </sheetViews>
  <sheetFormatPr defaultColWidth="9.140625" defaultRowHeight="12.75"/>
  <cols>
    <col min="1" max="1" width="4.7109375" style="143" customWidth="1"/>
    <col min="2" max="2" width="18.7109375" style="144" customWidth="1"/>
    <col min="3" max="3" width="18.57421875" style="144" customWidth="1"/>
    <col min="4" max="4" width="18.140625" style="144" customWidth="1"/>
    <col min="5" max="5" width="18.140625" style="145" customWidth="1"/>
    <col min="6" max="6" width="8.00390625" style="146" customWidth="1"/>
    <col min="7" max="7" width="10.421875" style="147" customWidth="1"/>
    <col min="8" max="8" width="17.7109375" style="144" customWidth="1"/>
    <col min="9" max="9" width="7.28125" style="146" customWidth="1"/>
    <col min="10" max="10" width="9.7109375" style="147" customWidth="1"/>
    <col min="11" max="11" width="19.00390625" style="144" customWidth="1"/>
    <col min="12" max="12" width="9.421875" style="137" customWidth="1"/>
    <col min="13" max="13" width="24.57421875" style="145" customWidth="1"/>
    <col min="14" max="16384" width="9.140625" style="1" customWidth="1"/>
  </cols>
  <sheetData>
    <row r="1" spans="1:13" ht="61.5" customHeight="1" thickBot="1">
      <c r="A1" s="301" t="s">
        <v>244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25.5" customHeight="1">
      <c r="A2" s="269" t="s">
        <v>9</v>
      </c>
      <c r="B2" s="254" t="s">
        <v>119</v>
      </c>
      <c r="C2" s="254" t="s">
        <v>0</v>
      </c>
      <c r="D2" s="254" t="s">
        <v>122</v>
      </c>
      <c r="E2" s="254"/>
      <c r="F2" s="254"/>
      <c r="G2" s="254"/>
      <c r="H2" s="254" t="s">
        <v>123</v>
      </c>
      <c r="I2" s="254"/>
      <c r="J2" s="254"/>
      <c r="K2" s="263" t="s">
        <v>124</v>
      </c>
      <c r="L2" s="299" t="s">
        <v>125</v>
      </c>
      <c r="M2" s="302" t="s">
        <v>126</v>
      </c>
    </row>
    <row r="3" spans="1:13" ht="39.75" thickBot="1">
      <c r="A3" s="270"/>
      <c r="B3" s="255"/>
      <c r="C3" s="255"/>
      <c r="D3" s="5" t="s">
        <v>120</v>
      </c>
      <c r="E3" s="5" t="s">
        <v>121</v>
      </c>
      <c r="F3" s="5" t="s">
        <v>11</v>
      </c>
      <c r="G3" s="6" t="s">
        <v>12</v>
      </c>
      <c r="H3" s="5" t="s">
        <v>120</v>
      </c>
      <c r="I3" s="5" t="s">
        <v>11</v>
      </c>
      <c r="J3" s="6" t="s">
        <v>12</v>
      </c>
      <c r="K3" s="264"/>
      <c r="L3" s="300"/>
      <c r="M3" s="303"/>
    </row>
    <row r="4" spans="1:13" ht="12.75" customHeight="1">
      <c r="A4" s="155">
        <v>1</v>
      </c>
      <c r="B4" s="205" t="s">
        <v>22</v>
      </c>
      <c r="C4" s="205" t="s">
        <v>10</v>
      </c>
      <c r="D4" s="266" t="s">
        <v>127</v>
      </c>
      <c r="E4" s="260" t="s">
        <v>129</v>
      </c>
      <c r="F4" s="256">
        <v>63.8</v>
      </c>
      <c r="G4" s="275" t="s">
        <v>5</v>
      </c>
      <c r="H4" s="12" t="s">
        <v>127</v>
      </c>
      <c r="I4" s="13">
        <v>63</v>
      </c>
      <c r="J4" s="14" t="s">
        <v>5</v>
      </c>
      <c r="K4" s="235" t="s">
        <v>159</v>
      </c>
      <c r="L4" s="209">
        <v>3801607</v>
      </c>
      <c r="M4" s="233"/>
    </row>
    <row r="5" spans="1:13" ht="12.75">
      <c r="A5" s="156"/>
      <c r="B5" s="206"/>
      <c r="C5" s="206"/>
      <c r="D5" s="267"/>
      <c r="E5" s="261"/>
      <c r="F5" s="257"/>
      <c r="G5" s="271"/>
      <c r="H5" s="21" t="s">
        <v>133</v>
      </c>
      <c r="I5" s="22">
        <v>241.8</v>
      </c>
      <c r="J5" s="23" t="s">
        <v>5</v>
      </c>
      <c r="K5" s="226"/>
      <c r="L5" s="210"/>
      <c r="M5" s="194"/>
    </row>
    <row r="6" spans="1:13" ht="12.75">
      <c r="A6" s="156"/>
      <c r="B6" s="206"/>
      <c r="C6" s="206"/>
      <c r="D6" s="267"/>
      <c r="E6" s="261"/>
      <c r="F6" s="257"/>
      <c r="G6" s="271"/>
      <c r="H6" s="21" t="s">
        <v>160</v>
      </c>
      <c r="I6" s="22">
        <v>1456.2</v>
      </c>
      <c r="J6" s="23" t="s">
        <v>5</v>
      </c>
      <c r="K6" s="226" t="s">
        <v>136</v>
      </c>
      <c r="L6" s="210"/>
      <c r="M6" s="194"/>
    </row>
    <row r="7" spans="1:13" ht="12.75">
      <c r="A7" s="156"/>
      <c r="B7" s="206"/>
      <c r="C7" s="206"/>
      <c r="D7" s="268"/>
      <c r="E7" s="262"/>
      <c r="F7" s="258"/>
      <c r="G7" s="276"/>
      <c r="H7" s="24" t="s">
        <v>160</v>
      </c>
      <c r="I7" s="22">
        <v>1449</v>
      </c>
      <c r="J7" s="23" t="s">
        <v>5</v>
      </c>
      <c r="K7" s="236"/>
      <c r="L7" s="210"/>
      <c r="M7" s="194"/>
    </row>
    <row r="8" spans="1:13" ht="12.75">
      <c r="A8" s="156"/>
      <c r="B8" s="206" t="s">
        <v>128</v>
      </c>
      <c r="C8" s="180"/>
      <c r="D8" s="33" t="s">
        <v>160</v>
      </c>
      <c r="E8" s="34" t="s">
        <v>129</v>
      </c>
      <c r="F8" s="29">
        <v>1449</v>
      </c>
      <c r="G8" s="28" t="s">
        <v>5</v>
      </c>
      <c r="H8" s="35" t="s">
        <v>127</v>
      </c>
      <c r="I8" s="29">
        <v>63</v>
      </c>
      <c r="J8" s="36" t="s">
        <v>5</v>
      </c>
      <c r="K8" s="223"/>
      <c r="L8" s="192">
        <v>1690524</v>
      </c>
      <c r="M8" s="150"/>
    </row>
    <row r="9" spans="1:13" ht="12.75">
      <c r="A9" s="156"/>
      <c r="B9" s="206"/>
      <c r="C9" s="180"/>
      <c r="D9" s="24" t="s">
        <v>160</v>
      </c>
      <c r="E9" s="39" t="s">
        <v>129</v>
      </c>
      <c r="F9" s="22">
        <v>1456.2</v>
      </c>
      <c r="G9" s="23" t="s">
        <v>5</v>
      </c>
      <c r="H9" s="222" t="s">
        <v>127</v>
      </c>
      <c r="I9" s="218">
        <v>63.8</v>
      </c>
      <c r="J9" s="273" t="s">
        <v>5</v>
      </c>
      <c r="K9" s="173"/>
      <c r="L9" s="192"/>
      <c r="M9" s="304"/>
    </row>
    <row r="10" spans="1:13" ht="12.75">
      <c r="A10" s="156"/>
      <c r="B10" s="206"/>
      <c r="C10" s="180"/>
      <c r="D10" s="31" t="s">
        <v>133</v>
      </c>
      <c r="E10" s="41" t="s">
        <v>129</v>
      </c>
      <c r="F10" s="42">
        <v>241.8</v>
      </c>
      <c r="G10" s="43" t="s">
        <v>5</v>
      </c>
      <c r="H10" s="222"/>
      <c r="I10" s="218"/>
      <c r="J10" s="273"/>
      <c r="K10" s="173"/>
      <c r="L10" s="192"/>
      <c r="M10" s="290"/>
    </row>
    <row r="11" spans="1:13" ht="12.75">
      <c r="A11" s="156"/>
      <c r="B11" s="206" t="s">
        <v>132</v>
      </c>
      <c r="C11" s="206"/>
      <c r="D11" s="236"/>
      <c r="E11" s="238"/>
      <c r="F11" s="259"/>
      <c r="G11" s="274"/>
      <c r="H11" s="33" t="s">
        <v>127</v>
      </c>
      <c r="I11" s="29">
        <v>63</v>
      </c>
      <c r="J11" s="28" t="s">
        <v>5</v>
      </c>
      <c r="K11" s="173"/>
      <c r="L11" s="192"/>
      <c r="M11" s="194"/>
    </row>
    <row r="12" spans="1:13" ht="12.75">
      <c r="A12" s="156"/>
      <c r="B12" s="206"/>
      <c r="C12" s="206"/>
      <c r="D12" s="206"/>
      <c r="E12" s="177"/>
      <c r="F12" s="257"/>
      <c r="G12" s="271"/>
      <c r="H12" s="24" t="s">
        <v>127</v>
      </c>
      <c r="I12" s="22">
        <v>63.8</v>
      </c>
      <c r="J12" s="23" t="s">
        <v>5</v>
      </c>
      <c r="K12" s="173"/>
      <c r="L12" s="192"/>
      <c r="M12" s="194"/>
    </row>
    <row r="13" spans="1:13" ht="12.75">
      <c r="A13" s="156"/>
      <c r="B13" s="206"/>
      <c r="C13" s="206"/>
      <c r="D13" s="206"/>
      <c r="E13" s="177"/>
      <c r="F13" s="257"/>
      <c r="G13" s="271"/>
      <c r="H13" s="24" t="s">
        <v>133</v>
      </c>
      <c r="I13" s="22">
        <v>241.8</v>
      </c>
      <c r="J13" s="23" t="s">
        <v>5</v>
      </c>
      <c r="K13" s="173"/>
      <c r="L13" s="192"/>
      <c r="M13" s="194"/>
    </row>
    <row r="14" spans="1:13" ht="12.75">
      <c r="A14" s="156"/>
      <c r="B14" s="206"/>
      <c r="C14" s="206"/>
      <c r="D14" s="206"/>
      <c r="E14" s="177"/>
      <c r="F14" s="257"/>
      <c r="G14" s="271"/>
      <c r="H14" s="24" t="s">
        <v>160</v>
      </c>
      <c r="I14" s="22">
        <v>1456.2</v>
      </c>
      <c r="J14" s="23" t="s">
        <v>5</v>
      </c>
      <c r="K14" s="173"/>
      <c r="L14" s="192"/>
      <c r="M14" s="194"/>
    </row>
    <row r="15" spans="1:13" ht="12.75">
      <c r="A15" s="156"/>
      <c r="B15" s="206"/>
      <c r="C15" s="206"/>
      <c r="D15" s="206"/>
      <c r="E15" s="177"/>
      <c r="F15" s="257"/>
      <c r="G15" s="271"/>
      <c r="H15" s="31" t="s">
        <v>160</v>
      </c>
      <c r="I15" s="42">
        <v>1449</v>
      </c>
      <c r="J15" s="43" t="s">
        <v>5</v>
      </c>
      <c r="K15" s="173"/>
      <c r="L15" s="192"/>
      <c r="M15" s="194"/>
    </row>
    <row r="16" spans="1:13" ht="12.75">
      <c r="A16" s="156"/>
      <c r="B16" s="206" t="s">
        <v>132</v>
      </c>
      <c r="C16" s="206"/>
      <c r="D16" s="206"/>
      <c r="E16" s="177"/>
      <c r="F16" s="257"/>
      <c r="G16" s="271"/>
      <c r="H16" s="33" t="s">
        <v>127</v>
      </c>
      <c r="I16" s="29">
        <v>63</v>
      </c>
      <c r="J16" s="28" t="s">
        <v>5</v>
      </c>
      <c r="K16" s="173"/>
      <c r="L16" s="192"/>
      <c r="M16" s="214"/>
    </row>
    <row r="17" spans="1:13" ht="12.75">
      <c r="A17" s="156"/>
      <c r="B17" s="206"/>
      <c r="C17" s="206"/>
      <c r="D17" s="206"/>
      <c r="E17" s="177"/>
      <c r="F17" s="257"/>
      <c r="G17" s="271"/>
      <c r="H17" s="24" t="s">
        <v>127</v>
      </c>
      <c r="I17" s="22">
        <v>63.8</v>
      </c>
      <c r="J17" s="23" t="s">
        <v>5</v>
      </c>
      <c r="K17" s="173"/>
      <c r="L17" s="192"/>
      <c r="M17" s="229"/>
    </row>
    <row r="18" spans="1:13" ht="12.75">
      <c r="A18" s="156"/>
      <c r="B18" s="206"/>
      <c r="C18" s="206"/>
      <c r="D18" s="206"/>
      <c r="E18" s="177"/>
      <c r="F18" s="257"/>
      <c r="G18" s="271"/>
      <c r="H18" s="24" t="s">
        <v>133</v>
      </c>
      <c r="I18" s="22">
        <v>241.8</v>
      </c>
      <c r="J18" s="23" t="s">
        <v>5</v>
      </c>
      <c r="K18" s="173"/>
      <c r="L18" s="192"/>
      <c r="M18" s="229"/>
    </row>
    <row r="19" spans="1:13" ht="12.75">
      <c r="A19" s="156"/>
      <c r="B19" s="206"/>
      <c r="C19" s="206"/>
      <c r="D19" s="206"/>
      <c r="E19" s="177"/>
      <c r="F19" s="257"/>
      <c r="G19" s="271"/>
      <c r="H19" s="24" t="s">
        <v>160</v>
      </c>
      <c r="I19" s="22">
        <v>1456.2</v>
      </c>
      <c r="J19" s="23" t="s">
        <v>5</v>
      </c>
      <c r="K19" s="173"/>
      <c r="L19" s="192"/>
      <c r="M19" s="229"/>
    </row>
    <row r="20" spans="1:13" ht="13.5" thickBot="1">
      <c r="A20" s="157"/>
      <c r="B20" s="176"/>
      <c r="C20" s="176"/>
      <c r="D20" s="176"/>
      <c r="E20" s="178"/>
      <c r="F20" s="265"/>
      <c r="G20" s="272"/>
      <c r="H20" s="52" t="s">
        <v>160</v>
      </c>
      <c r="I20" s="53">
        <v>1449</v>
      </c>
      <c r="J20" s="54" t="s">
        <v>5</v>
      </c>
      <c r="K20" s="174"/>
      <c r="L20" s="232"/>
      <c r="M20" s="184"/>
    </row>
    <row r="21" spans="1:13" ht="39">
      <c r="A21" s="155">
        <v>2</v>
      </c>
      <c r="B21" s="8" t="s">
        <v>23</v>
      </c>
      <c r="C21" s="8" t="s">
        <v>178</v>
      </c>
      <c r="D21" s="9"/>
      <c r="E21" s="10"/>
      <c r="F21" s="11"/>
      <c r="G21" s="10"/>
      <c r="H21" s="9" t="s">
        <v>127</v>
      </c>
      <c r="I21" s="11">
        <v>66.8</v>
      </c>
      <c r="J21" s="10" t="s">
        <v>5</v>
      </c>
      <c r="K21" s="8"/>
      <c r="L21" s="57">
        <v>4783525</v>
      </c>
      <c r="M21" s="16"/>
    </row>
    <row r="22" spans="1:13" ht="26.25">
      <c r="A22" s="156"/>
      <c r="B22" s="18" t="s">
        <v>128</v>
      </c>
      <c r="C22" s="18"/>
      <c r="D22" s="18"/>
      <c r="E22" s="45"/>
      <c r="F22" s="20"/>
      <c r="G22" s="19"/>
      <c r="H22" s="18" t="s">
        <v>127</v>
      </c>
      <c r="I22" s="20">
        <v>66.8</v>
      </c>
      <c r="J22" s="43" t="s">
        <v>5</v>
      </c>
      <c r="K22" s="18" t="s">
        <v>144</v>
      </c>
      <c r="L22" s="37"/>
      <c r="M22" s="58"/>
    </row>
    <row r="23" spans="1:13" ht="27" thickBot="1">
      <c r="A23" s="157"/>
      <c r="B23" s="52" t="s">
        <v>132</v>
      </c>
      <c r="C23" s="52"/>
      <c r="D23" s="52"/>
      <c r="E23" s="59"/>
      <c r="F23" s="53"/>
      <c r="G23" s="54"/>
      <c r="H23" s="52" t="s">
        <v>127</v>
      </c>
      <c r="I23" s="53">
        <v>66.8</v>
      </c>
      <c r="J23" s="60" t="s">
        <v>5</v>
      </c>
      <c r="K23" s="49"/>
      <c r="L23" s="55"/>
      <c r="M23" s="61"/>
    </row>
    <row r="24" spans="1:13" ht="12.75" customHeight="1">
      <c r="A24" s="186">
        <v>3</v>
      </c>
      <c r="B24" s="235" t="s">
        <v>24</v>
      </c>
      <c r="C24" s="151" t="s">
        <v>13</v>
      </c>
      <c r="D24" s="12" t="s">
        <v>127</v>
      </c>
      <c r="E24" s="14" t="s">
        <v>147</v>
      </c>
      <c r="F24" s="13">
        <v>61.9</v>
      </c>
      <c r="G24" s="14" t="s">
        <v>5</v>
      </c>
      <c r="H24" s="215" t="s">
        <v>127</v>
      </c>
      <c r="I24" s="217">
        <v>75.9</v>
      </c>
      <c r="J24" s="219" t="s">
        <v>5</v>
      </c>
      <c r="K24" s="237"/>
      <c r="L24" s="247">
        <v>3289912</v>
      </c>
      <c r="M24" s="241"/>
    </row>
    <row r="25" spans="1:13" ht="12.75">
      <c r="A25" s="187"/>
      <c r="B25" s="236"/>
      <c r="C25" s="152"/>
      <c r="D25" s="67" t="s">
        <v>127</v>
      </c>
      <c r="E25" s="43" t="s">
        <v>129</v>
      </c>
      <c r="F25" s="42">
        <v>43.1</v>
      </c>
      <c r="G25" s="43" t="s">
        <v>5</v>
      </c>
      <c r="H25" s="216"/>
      <c r="I25" s="218"/>
      <c r="J25" s="220"/>
      <c r="K25" s="238"/>
      <c r="L25" s="248"/>
      <c r="M25" s="242"/>
    </row>
    <row r="26" spans="1:13" ht="12.75">
      <c r="A26" s="187"/>
      <c r="B26" s="249" t="s">
        <v>128</v>
      </c>
      <c r="C26" s="250"/>
      <c r="D26" s="27" t="s">
        <v>133</v>
      </c>
      <c r="E26" s="28" t="s">
        <v>147</v>
      </c>
      <c r="F26" s="29">
        <v>99</v>
      </c>
      <c r="G26" s="30" t="s">
        <v>5</v>
      </c>
      <c r="H26" s="27" t="s">
        <v>127</v>
      </c>
      <c r="I26" s="29">
        <v>75.9</v>
      </c>
      <c r="J26" s="28" t="s">
        <v>5</v>
      </c>
      <c r="K26" s="252"/>
      <c r="L26" s="213">
        <v>259371</v>
      </c>
      <c r="M26" s="214"/>
    </row>
    <row r="27" spans="1:13" ht="12.75">
      <c r="A27" s="187"/>
      <c r="B27" s="236"/>
      <c r="C27" s="251"/>
      <c r="D27" s="72" t="s">
        <v>127</v>
      </c>
      <c r="E27" s="73" t="s">
        <v>147</v>
      </c>
      <c r="F27" s="74">
        <v>61.9</v>
      </c>
      <c r="G27" s="75" t="s">
        <v>5</v>
      </c>
      <c r="H27" s="72" t="s">
        <v>160</v>
      </c>
      <c r="I27" s="74">
        <v>362</v>
      </c>
      <c r="J27" s="73" t="s">
        <v>5</v>
      </c>
      <c r="K27" s="212"/>
      <c r="L27" s="248"/>
      <c r="M27" s="242"/>
    </row>
    <row r="28" spans="1:13" ht="27" thickBot="1">
      <c r="A28" s="158"/>
      <c r="B28" s="49" t="s">
        <v>132</v>
      </c>
      <c r="C28" s="76"/>
      <c r="D28" s="77" t="s">
        <v>127</v>
      </c>
      <c r="E28" s="60" t="s">
        <v>147</v>
      </c>
      <c r="F28" s="51">
        <v>61.9</v>
      </c>
      <c r="G28" s="60" t="s">
        <v>5</v>
      </c>
      <c r="H28" s="78" t="s">
        <v>127</v>
      </c>
      <c r="I28" s="53">
        <v>75.9</v>
      </c>
      <c r="J28" s="54" t="s">
        <v>5</v>
      </c>
      <c r="K28" s="49"/>
      <c r="L28" s="55"/>
      <c r="M28" s="79"/>
    </row>
    <row r="29" spans="1:13" ht="52.5">
      <c r="A29" s="166">
        <v>4</v>
      </c>
      <c r="B29" s="31" t="s">
        <v>25</v>
      </c>
      <c r="C29" s="31" t="s">
        <v>14</v>
      </c>
      <c r="D29" s="31"/>
      <c r="E29" s="41"/>
      <c r="F29" s="80"/>
      <c r="G29" s="81"/>
      <c r="H29" s="31" t="s">
        <v>127</v>
      </c>
      <c r="I29" s="80">
        <v>55.5</v>
      </c>
      <c r="J29" s="81" t="s">
        <v>5</v>
      </c>
      <c r="K29" s="31" t="s">
        <v>243</v>
      </c>
      <c r="L29" s="68">
        <v>2311342</v>
      </c>
      <c r="M29" s="69"/>
    </row>
    <row r="30" spans="1:13" ht="12.75">
      <c r="A30" s="187"/>
      <c r="B30" s="18" t="s">
        <v>128</v>
      </c>
      <c r="C30" s="18"/>
      <c r="D30" s="18"/>
      <c r="E30" s="45"/>
      <c r="F30" s="82"/>
      <c r="G30" s="83"/>
      <c r="H30" s="18" t="s">
        <v>127</v>
      </c>
      <c r="I30" s="82">
        <v>55.5</v>
      </c>
      <c r="J30" s="83" t="s">
        <v>5</v>
      </c>
      <c r="K30" s="18"/>
      <c r="L30" s="37">
        <v>109843</v>
      </c>
      <c r="M30" s="26"/>
    </row>
    <row r="31" spans="1:13" ht="27" thickBot="1">
      <c r="A31" s="158"/>
      <c r="B31" s="49" t="s">
        <v>132</v>
      </c>
      <c r="C31" s="49"/>
      <c r="D31" s="49"/>
      <c r="E31" s="50"/>
      <c r="F31" s="84"/>
      <c r="G31" s="85"/>
      <c r="H31" s="49" t="s">
        <v>127</v>
      </c>
      <c r="I31" s="84">
        <v>55.5</v>
      </c>
      <c r="J31" s="85" t="s">
        <v>5</v>
      </c>
      <c r="K31" s="49"/>
      <c r="L31" s="55"/>
      <c r="M31" s="79"/>
    </row>
    <row r="32" spans="1:13" ht="52.5">
      <c r="A32" s="186">
        <v>5</v>
      </c>
      <c r="B32" s="8" t="s">
        <v>28</v>
      </c>
      <c r="C32" s="8" t="s">
        <v>14</v>
      </c>
      <c r="D32" s="15" t="s">
        <v>127</v>
      </c>
      <c r="E32" s="63" t="s">
        <v>129</v>
      </c>
      <c r="F32" s="86">
        <v>200</v>
      </c>
      <c r="G32" s="87" t="s">
        <v>5</v>
      </c>
      <c r="H32" s="8"/>
      <c r="I32" s="88"/>
      <c r="J32" s="89" t="s">
        <v>5</v>
      </c>
      <c r="K32" s="15"/>
      <c r="L32" s="90">
        <v>2716912</v>
      </c>
      <c r="M32" s="16"/>
    </row>
    <row r="33" spans="1:13" ht="39">
      <c r="A33" s="187"/>
      <c r="B33" s="249" t="s">
        <v>135</v>
      </c>
      <c r="C33" s="159"/>
      <c r="D33" s="33" t="s">
        <v>239</v>
      </c>
      <c r="E33" s="34" t="s">
        <v>129</v>
      </c>
      <c r="F33" s="92">
        <v>1122</v>
      </c>
      <c r="G33" s="93" t="s">
        <v>5</v>
      </c>
      <c r="H33" s="221" t="s">
        <v>127</v>
      </c>
      <c r="I33" s="243">
        <v>200</v>
      </c>
      <c r="J33" s="245" t="s">
        <v>5</v>
      </c>
      <c r="K33" s="33" t="s">
        <v>136</v>
      </c>
      <c r="L33" s="227">
        <v>455000</v>
      </c>
      <c r="M33" s="214"/>
    </row>
    <row r="34" spans="1:13" ht="39">
      <c r="A34" s="187"/>
      <c r="B34" s="226"/>
      <c r="C34" s="154"/>
      <c r="D34" s="24" t="s">
        <v>239</v>
      </c>
      <c r="E34" s="39" t="s">
        <v>129</v>
      </c>
      <c r="F34" s="96">
        <v>3440</v>
      </c>
      <c r="G34" s="97" t="s">
        <v>5</v>
      </c>
      <c r="H34" s="222"/>
      <c r="I34" s="244"/>
      <c r="J34" s="246"/>
      <c r="K34" s="226" t="s">
        <v>242</v>
      </c>
      <c r="L34" s="228"/>
      <c r="M34" s="229"/>
    </row>
    <row r="35" spans="1:13" ht="39">
      <c r="A35" s="187"/>
      <c r="B35" s="226"/>
      <c r="C35" s="154"/>
      <c r="D35" s="24" t="s">
        <v>166</v>
      </c>
      <c r="E35" s="39" t="s">
        <v>129</v>
      </c>
      <c r="F35" s="96">
        <v>1500</v>
      </c>
      <c r="G35" s="97" t="s">
        <v>5</v>
      </c>
      <c r="H35" s="222"/>
      <c r="I35" s="244"/>
      <c r="J35" s="246"/>
      <c r="K35" s="226"/>
      <c r="L35" s="228"/>
      <c r="M35" s="229"/>
    </row>
    <row r="36" spans="1:13" ht="26.25">
      <c r="A36" s="187"/>
      <c r="B36" s="226"/>
      <c r="C36" s="154"/>
      <c r="D36" s="24" t="s">
        <v>145</v>
      </c>
      <c r="E36" s="39" t="s">
        <v>129</v>
      </c>
      <c r="F36" s="96">
        <v>800</v>
      </c>
      <c r="G36" s="97" t="s">
        <v>5</v>
      </c>
      <c r="H36" s="222"/>
      <c r="I36" s="244"/>
      <c r="J36" s="246"/>
      <c r="K36" s="226"/>
      <c r="L36" s="228"/>
      <c r="M36" s="229"/>
    </row>
    <row r="37" spans="1:13" ht="26.25">
      <c r="A37" s="187"/>
      <c r="B37" s="226"/>
      <c r="C37" s="154"/>
      <c r="D37" s="24" t="s">
        <v>240</v>
      </c>
      <c r="E37" s="39" t="s">
        <v>129</v>
      </c>
      <c r="F37" s="96">
        <v>510</v>
      </c>
      <c r="G37" s="97" t="s">
        <v>5</v>
      </c>
      <c r="H37" s="222"/>
      <c r="I37" s="244"/>
      <c r="J37" s="246"/>
      <c r="K37" s="226"/>
      <c r="L37" s="228"/>
      <c r="M37" s="229"/>
    </row>
    <row r="38" spans="1:13" ht="39">
      <c r="A38" s="187"/>
      <c r="B38" s="236"/>
      <c r="C38" s="152"/>
      <c r="D38" s="31" t="s">
        <v>241</v>
      </c>
      <c r="E38" s="41" t="s">
        <v>129</v>
      </c>
      <c r="F38" s="80">
        <v>1260</v>
      </c>
      <c r="G38" s="81" t="s">
        <v>5</v>
      </c>
      <c r="H38" s="223"/>
      <c r="I38" s="224"/>
      <c r="J38" s="225"/>
      <c r="K38" s="236"/>
      <c r="L38" s="240"/>
      <c r="M38" s="242"/>
    </row>
    <row r="39" spans="1:13" ht="27" thickBot="1">
      <c r="A39" s="188"/>
      <c r="B39" s="33" t="s">
        <v>132</v>
      </c>
      <c r="C39" s="33"/>
      <c r="D39" s="24"/>
      <c r="E39" s="39"/>
      <c r="F39" s="96"/>
      <c r="G39" s="97"/>
      <c r="H39" s="33" t="s">
        <v>127</v>
      </c>
      <c r="I39" s="92">
        <v>200</v>
      </c>
      <c r="J39" s="93" t="s">
        <v>5</v>
      </c>
      <c r="K39" s="24"/>
      <c r="L39" s="70"/>
      <c r="M39" s="46"/>
    </row>
    <row r="40" spans="1:13" ht="39">
      <c r="A40" s="186">
        <v>6</v>
      </c>
      <c r="B40" s="160" t="s">
        <v>26</v>
      </c>
      <c r="C40" s="151" t="s">
        <v>14</v>
      </c>
      <c r="D40" s="15" t="s">
        <v>166</v>
      </c>
      <c r="E40" s="63" t="s">
        <v>129</v>
      </c>
      <c r="F40" s="86">
        <v>1500</v>
      </c>
      <c r="G40" s="87" t="s">
        <v>5</v>
      </c>
      <c r="H40" s="160" t="s">
        <v>127</v>
      </c>
      <c r="I40" s="197">
        <v>61.2</v>
      </c>
      <c r="J40" s="201" t="s">
        <v>5</v>
      </c>
      <c r="K40" s="235" t="s">
        <v>238</v>
      </c>
      <c r="L40" s="247">
        <v>2893409</v>
      </c>
      <c r="M40" s="241"/>
    </row>
    <row r="41" spans="1:13" ht="25.5" customHeight="1">
      <c r="A41" s="187"/>
      <c r="B41" s="223"/>
      <c r="C41" s="152"/>
      <c r="D41" s="31" t="s">
        <v>133</v>
      </c>
      <c r="E41" s="41" t="s">
        <v>129</v>
      </c>
      <c r="F41" s="80">
        <v>95.7</v>
      </c>
      <c r="G41" s="81" t="s">
        <v>5</v>
      </c>
      <c r="H41" s="223"/>
      <c r="I41" s="224"/>
      <c r="J41" s="195"/>
      <c r="K41" s="236"/>
      <c r="L41" s="248"/>
      <c r="M41" s="242"/>
    </row>
    <row r="42" spans="1:13" ht="27" thickBot="1">
      <c r="A42" s="188"/>
      <c r="B42" s="35" t="s">
        <v>128</v>
      </c>
      <c r="C42" s="33"/>
      <c r="D42" s="24" t="s">
        <v>127</v>
      </c>
      <c r="E42" s="39" t="s">
        <v>129</v>
      </c>
      <c r="F42" s="96">
        <v>60.2</v>
      </c>
      <c r="G42" s="97" t="s">
        <v>5</v>
      </c>
      <c r="H42" s="33" t="s">
        <v>133</v>
      </c>
      <c r="I42" s="92">
        <v>95.7</v>
      </c>
      <c r="J42" s="93" t="s">
        <v>5</v>
      </c>
      <c r="K42" s="33" t="s">
        <v>176</v>
      </c>
      <c r="L42" s="70">
        <v>506200</v>
      </c>
      <c r="M42" s="46"/>
    </row>
    <row r="43" spans="1:13" ht="26.25">
      <c r="A43" s="186">
        <v>7</v>
      </c>
      <c r="B43" s="235" t="s">
        <v>27</v>
      </c>
      <c r="C43" s="151" t="s">
        <v>15</v>
      </c>
      <c r="D43" s="15" t="s">
        <v>127</v>
      </c>
      <c r="E43" s="63" t="s">
        <v>129</v>
      </c>
      <c r="F43" s="86">
        <v>76.8</v>
      </c>
      <c r="G43" s="87" t="s">
        <v>5</v>
      </c>
      <c r="H43" s="160" t="s">
        <v>127</v>
      </c>
      <c r="I43" s="163">
        <v>30.5</v>
      </c>
      <c r="J43" s="201" t="s">
        <v>5</v>
      </c>
      <c r="K43" s="15" t="s">
        <v>146</v>
      </c>
      <c r="L43" s="239">
        <v>1474364</v>
      </c>
      <c r="M43" s="241"/>
    </row>
    <row r="44" spans="1:13" ht="26.25">
      <c r="A44" s="187"/>
      <c r="B44" s="226"/>
      <c r="C44" s="154"/>
      <c r="D44" s="24" t="s">
        <v>127</v>
      </c>
      <c r="E44" s="39" t="s">
        <v>129</v>
      </c>
      <c r="F44" s="96">
        <v>69.8</v>
      </c>
      <c r="G44" s="97" t="s">
        <v>5</v>
      </c>
      <c r="H44" s="222"/>
      <c r="I44" s="164"/>
      <c r="J44" s="181"/>
      <c r="K44" s="24" t="s">
        <v>146</v>
      </c>
      <c r="L44" s="228"/>
      <c r="M44" s="229"/>
    </row>
    <row r="45" spans="1:13" ht="26.25">
      <c r="A45" s="187"/>
      <c r="B45" s="236"/>
      <c r="C45" s="152"/>
      <c r="D45" s="24" t="s">
        <v>127</v>
      </c>
      <c r="E45" s="39" t="s">
        <v>129</v>
      </c>
      <c r="F45" s="96">
        <v>234.7</v>
      </c>
      <c r="G45" s="97" t="s">
        <v>5</v>
      </c>
      <c r="H45" s="223"/>
      <c r="I45" s="165"/>
      <c r="J45" s="195"/>
      <c r="K45" s="31" t="s">
        <v>236</v>
      </c>
      <c r="L45" s="240"/>
      <c r="M45" s="242"/>
    </row>
    <row r="46" spans="1:13" ht="12.75">
      <c r="A46" s="187"/>
      <c r="B46" s="249" t="s">
        <v>135</v>
      </c>
      <c r="C46" s="159"/>
      <c r="D46" s="33" t="s">
        <v>127</v>
      </c>
      <c r="E46" s="34" t="s">
        <v>129</v>
      </c>
      <c r="F46" s="92">
        <v>38.6</v>
      </c>
      <c r="G46" s="93" t="s">
        <v>5</v>
      </c>
      <c r="H46" s="221" t="s">
        <v>127</v>
      </c>
      <c r="I46" s="243">
        <v>30.5</v>
      </c>
      <c r="J46" s="181" t="s">
        <v>5</v>
      </c>
      <c r="K46" s="226" t="s">
        <v>237</v>
      </c>
      <c r="L46" s="213">
        <v>1438262</v>
      </c>
      <c r="M46" s="214"/>
    </row>
    <row r="47" spans="1:13" ht="13.5" thickBot="1">
      <c r="A47" s="158"/>
      <c r="B47" s="211"/>
      <c r="C47" s="167"/>
      <c r="D47" s="52" t="s">
        <v>127</v>
      </c>
      <c r="E47" s="59" t="s">
        <v>129</v>
      </c>
      <c r="F47" s="103">
        <v>30.6</v>
      </c>
      <c r="G47" s="104" t="s">
        <v>5</v>
      </c>
      <c r="H47" s="185"/>
      <c r="I47" s="170"/>
      <c r="J47" s="202"/>
      <c r="K47" s="211"/>
      <c r="L47" s="198"/>
      <c r="M47" s="184"/>
    </row>
    <row r="48" spans="1:13" ht="13.5" thickBot="1">
      <c r="A48" s="17">
        <v>8</v>
      </c>
      <c r="B48" s="24" t="s">
        <v>29</v>
      </c>
      <c r="C48" s="24" t="s">
        <v>117</v>
      </c>
      <c r="D48" s="24" t="s">
        <v>127</v>
      </c>
      <c r="E48" s="39" t="s">
        <v>129</v>
      </c>
      <c r="F48" s="96">
        <v>69.8</v>
      </c>
      <c r="G48" s="97" t="s">
        <v>5</v>
      </c>
      <c r="H48" s="24" t="s">
        <v>127</v>
      </c>
      <c r="I48" s="96">
        <v>38.4</v>
      </c>
      <c r="J48" s="97" t="s">
        <v>5</v>
      </c>
      <c r="K48" s="106"/>
      <c r="L48" s="107">
        <v>2765026</v>
      </c>
      <c r="M48" s="108"/>
    </row>
    <row r="49" spans="1:13" ht="39">
      <c r="A49" s="186">
        <v>9</v>
      </c>
      <c r="B49" s="205" t="s">
        <v>31</v>
      </c>
      <c r="C49" s="153" t="s">
        <v>117</v>
      </c>
      <c r="D49" s="15" t="s">
        <v>166</v>
      </c>
      <c r="E49" s="63" t="s">
        <v>129</v>
      </c>
      <c r="F49" s="86">
        <v>1800</v>
      </c>
      <c r="G49" s="87" t="s">
        <v>5</v>
      </c>
      <c r="H49" s="162" t="s">
        <v>127</v>
      </c>
      <c r="I49" s="230">
        <v>46</v>
      </c>
      <c r="J49" s="190" t="s">
        <v>5</v>
      </c>
      <c r="K49" s="235" t="s">
        <v>169</v>
      </c>
      <c r="L49" s="247">
        <v>2510203</v>
      </c>
      <c r="M49" s="241"/>
    </row>
    <row r="50" spans="1:13" ht="12.75">
      <c r="A50" s="187"/>
      <c r="B50" s="206"/>
      <c r="C50" s="180"/>
      <c r="D50" s="24" t="s">
        <v>167</v>
      </c>
      <c r="E50" s="39" t="s">
        <v>129</v>
      </c>
      <c r="F50" s="96">
        <v>40</v>
      </c>
      <c r="G50" s="97" t="s">
        <v>5</v>
      </c>
      <c r="H50" s="173"/>
      <c r="I50" s="189"/>
      <c r="J50" s="191"/>
      <c r="K50" s="226"/>
      <c r="L50" s="175"/>
      <c r="M50" s="229"/>
    </row>
    <row r="51" spans="1:13" ht="39">
      <c r="A51" s="187"/>
      <c r="B51" s="206"/>
      <c r="C51" s="180"/>
      <c r="D51" s="31" t="s">
        <v>168</v>
      </c>
      <c r="E51" s="41" t="s">
        <v>129</v>
      </c>
      <c r="F51" s="80">
        <v>200</v>
      </c>
      <c r="G51" s="81" t="s">
        <v>5</v>
      </c>
      <c r="H51" s="173"/>
      <c r="I51" s="189"/>
      <c r="J51" s="191"/>
      <c r="K51" s="236"/>
      <c r="L51" s="248"/>
      <c r="M51" s="242"/>
    </row>
    <row r="52" spans="1:13" ht="12.75">
      <c r="A52" s="187"/>
      <c r="B52" s="18" t="s">
        <v>128</v>
      </c>
      <c r="C52" s="18"/>
      <c r="D52" s="31" t="s">
        <v>127</v>
      </c>
      <c r="E52" s="41" t="s">
        <v>170</v>
      </c>
      <c r="F52" s="80">
        <v>43.9</v>
      </c>
      <c r="G52" s="81" t="s">
        <v>5</v>
      </c>
      <c r="H52" s="18" t="s">
        <v>127</v>
      </c>
      <c r="I52" s="82">
        <v>46</v>
      </c>
      <c r="J52" s="83" t="s">
        <v>5</v>
      </c>
      <c r="K52" s="31"/>
      <c r="L52" s="37">
        <v>66976</v>
      </c>
      <c r="M52" s="26"/>
    </row>
    <row r="53" spans="1:13" ht="26.25">
      <c r="A53" s="187"/>
      <c r="B53" s="18" t="s">
        <v>132</v>
      </c>
      <c r="C53" s="18"/>
      <c r="D53" s="18"/>
      <c r="E53" s="45"/>
      <c r="F53" s="82"/>
      <c r="G53" s="83"/>
      <c r="H53" s="18" t="s">
        <v>127</v>
      </c>
      <c r="I53" s="82">
        <v>46</v>
      </c>
      <c r="J53" s="83" t="s">
        <v>5</v>
      </c>
      <c r="K53" s="18"/>
      <c r="L53" s="37"/>
      <c r="M53" s="26"/>
    </row>
    <row r="54" spans="1:13" ht="27" thickBot="1">
      <c r="A54" s="188"/>
      <c r="B54" s="24" t="s">
        <v>132</v>
      </c>
      <c r="C54" s="24"/>
      <c r="D54" s="24"/>
      <c r="E54" s="39"/>
      <c r="F54" s="96"/>
      <c r="G54" s="97"/>
      <c r="H54" s="24" t="s">
        <v>127</v>
      </c>
      <c r="I54" s="96">
        <v>46</v>
      </c>
      <c r="J54" s="97" t="s">
        <v>5</v>
      </c>
      <c r="K54" s="24"/>
      <c r="L54" s="70"/>
      <c r="M54" s="46"/>
    </row>
    <row r="55" spans="1:13" ht="26.25">
      <c r="A55" s="186">
        <v>10</v>
      </c>
      <c r="B55" s="235" t="s">
        <v>39</v>
      </c>
      <c r="C55" s="151" t="s">
        <v>118</v>
      </c>
      <c r="D55" s="15" t="s">
        <v>173</v>
      </c>
      <c r="E55" s="63" t="s">
        <v>129</v>
      </c>
      <c r="F55" s="86">
        <v>267300</v>
      </c>
      <c r="G55" s="87" t="s">
        <v>5</v>
      </c>
      <c r="H55" s="160" t="s">
        <v>127</v>
      </c>
      <c r="I55" s="197">
        <v>52</v>
      </c>
      <c r="J55" s="201" t="s">
        <v>5</v>
      </c>
      <c r="K55" s="235" t="s">
        <v>203</v>
      </c>
      <c r="L55" s="247">
        <v>2172427</v>
      </c>
      <c r="M55" s="241"/>
    </row>
    <row r="56" spans="1:13" ht="12.75">
      <c r="A56" s="187"/>
      <c r="B56" s="226"/>
      <c r="C56" s="154"/>
      <c r="D56" s="24" t="s">
        <v>127</v>
      </c>
      <c r="E56" s="39" t="s">
        <v>129</v>
      </c>
      <c r="F56" s="96">
        <v>52</v>
      </c>
      <c r="G56" s="97" t="s">
        <v>5</v>
      </c>
      <c r="H56" s="222"/>
      <c r="I56" s="244"/>
      <c r="J56" s="181"/>
      <c r="K56" s="226"/>
      <c r="L56" s="175"/>
      <c r="M56" s="229"/>
    </row>
    <row r="57" spans="1:13" ht="12.75">
      <c r="A57" s="187"/>
      <c r="B57" s="236"/>
      <c r="C57" s="152"/>
      <c r="D57" s="31" t="s">
        <v>127</v>
      </c>
      <c r="E57" s="41" t="s">
        <v>129</v>
      </c>
      <c r="F57" s="80">
        <v>62.5</v>
      </c>
      <c r="G57" s="81" t="s">
        <v>5</v>
      </c>
      <c r="H57" s="222"/>
      <c r="I57" s="244"/>
      <c r="J57" s="181"/>
      <c r="K57" s="236"/>
      <c r="L57" s="248"/>
      <c r="M57" s="242"/>
    </row>
    <row r="58" spans="1:13" ht="12.75">
      <c r="A58" s="187"/>
      <c r="B58" s="249" t="s">
        <v>128</v>
      </c>
      <c r="C58" s="249"/>
      <c r="D58" s="226" t="s">
        <v>127</v>
      </c>
      <c r="E58" s="182" t="s">
        <v>141</v>
      </c>
      <c r="F58" s="244">
        <v>30</v>
      </c>
      <c r="G58" s="246" t="s">
        <v>5</v>
      </c>
      <c r="H58" s="33" t="s">
        <v>127</v>
      </c>
      <c r="I58" s="92">
        <v>52</v>
      </c>
      <c r="J58" s="93" t="s">
        <v>5</v>
      </c>
      <c r="K58" s="221"/>
      <c r="L58" s="213">
        <v>776113</v>
      </c>
      <c r="M58" s="214"/>
    </row>
    <row r="59" spans="1:13" ht="12.75">
      <c r="A59" s="187"/>
      <c r="B59" s="226"/>
      <c r="C59" s="226"/>
      <c r="D59" s="226"/>
      <c r="E59" s="182"/>
      <c r="F59" s="244"/>
      <c r="G59" s="246"/>
      <c r="H59" s="24" t="s">
        <v>127</v>
      </c>
      <c r="I59" s="96">
        <v>52</v>
      </c>
      <c r="J59" s="97" t="s">
        <v>5</v>
      </c>
      <c r="K59" s="222"/>
      <c r="L59" s="175"/>
      <c r="M59" s="229"/>
    </row>
    <row r="60" spans="1:13" ht="12.75">
      <c r="A60" s="187"/>
      <c r="B60" s="236"/>
      <c r="C60" s="236"/>
      <c r="D60" s="236"/>
      <c r="E60" s="238"/>
      <c r="F60" s="224"/>
      <c r="G60" s="225"/>
      <c r="H60" s="31" t="s">
        <v>127</v>
      </c>
      <c r="I60" s="80">
        <v>62.5</v>
      </c>
      <c r="J60" s="81" t="s">
        <v>5</v>
      </c>
      <c r="K60" s="223"/>
      <c r="L60" s="248"/>
      <c r="M60" s="242"/>
    </row>
    <row r="61" spans="1:13" ht="12.75">
      <c r="A61" s="187"/>
      <c r="B61" s="249" t="s">
        <v>132</v>
      </c>
      <c r="C61" s="249"/>
      <c r="D61" s="249"/>
      <c r="E61" s="199"/>
      <c r="F61" s="243"/>
      <c r="G61" s="245"/>
      <c r="H61" s="33" t="s">
        <v>127</v>
      </c>
      <c r="I61" s="92">
        <v>52</v>
      </c>
      <c r="J61" s="93" t="s">
        <v>5</v>
      </c>
      <c r="K61" s="221"/>
      <c r="L61" s="213"/>
      <c r="M61" s="214"/>
    </row>
    <row r="62" spans="1:13" ht="12.75">
      <c r="A62" s="187"/>
      <c r="B62" s="226"/>
      <c r="C62" s="226"/>
      <c r="D62" s="226"/>
      <c r="E62" s="182"/>
      <c r="F62" s="244"/>
      <c r="G62" s="246"/>
      <c r="H62" s="24" t="s">
        <v>127</v>
      </c>
      <c r="I62" s="96">
        <v>52</v>
      </c>
      <c r="J62" s="97" t="s">
        <v>5</v>
      </c>
      <c r="K62" s="222"/>
      <c r="L62" s="175"/>
      <c r="M62" s="229"/>
    </row>
    <row r="63" spans="1:13" ht="13.5" thickBot="1">
      <c r="A63" s="158"/>
      <c r="B63" s="211"/>
      <c r="C63" s="211"/>
      <c r="D63" s="211"/>
      <c r="E63" s="183"/>
      <c r="F63" s="170"/>
      <c r="G63" s="200"/>
      <c r="H63" s="52" t="s">
        <v>127</v>
      </c>
      <c r="I63" s="103">
        <v>62.5</v>
      </c>
      <c r="J63" s="104" t="s">
        <v>5</v>
      </c>
      <c r="K63" s="185"/>
      <c r="L63" s="198"/>
      <c r="M63" s="184"/>
    </row>
    <row r="64" spans="1:13" ht="12.75">
      <c r="A64" s="186">
        <v>11</v>
      </c>
      <c r="B64" s="8" t="s">
        <v>72</v>
      </c>
      <c r="C64" s="8" t="s">
        <v>118</v>
      </c>
      <c r="D64" s="8" t="s">
        <v>127</v>
      </c>
      <c r="E64" s="112" t="s">
        <v>129</v>
      </c>
      <c r="F64" s="88">
        <v>64.3</v>
      </c>
      <c r="G64" s="89" t="s">
        <v>5</v>
      </c>
      <c r="H64" s="8"/>
      <c r="I64" s="88"/>
      <c r="J64" s="89"/>
      <c r="K64" s="8"/>
      <c r="L64" s="90">
        <v>2738327</v>
      </c>
      <c r="M64" s="16"/>
    </row>
    <row r="65" spans="1:13" ht="26.25">
      <c r="A65" s="187"/>
      <c r="B65" s="18" t="s">
        <v>128</v>
      </c>
      <c r="C65" s="18"/>
      <c r="D65" s="18" t="s">
        <v>127</v>
      </c>
      <c r="E65" s="45" t="s">
        <v>147</v>
      </c>
      <c r="F65" s="82">
        <v>44.4</v>
      </c>
      <c r="G65" s="83" t="s">
        <v>5</v>
      </c>
      <c r="H65" s="18" t="s">
        <v>127</v>
      </c>
      <c r="I65" s="82">
        <v>64.3</v>
      </c>
      <c r="J65" s="83" t="s">
        <v>5</v>
      </c>
      <c r="K65" s="18" t="s">
        <v>197</v>
      </c>
      <c r="L65" s="37">
        <v>729470</v>
      </c>
      <c r="M65" s="26"/>
    </row>
    <row r="66" spans="1:13" ht="27" thickBot="1">
      <c r="A66" s="158"/>
      <c r="B66" s="49" t="s">
        <v>132</v>
      </c>
      <c r="C66" s="49"/>
      <c r="D66" s="49" t="s">
        <v>127</v>
      </c>
      <c r="E66" s="50" t="s">
        <v>147</v>
      </c>
      <c r="F66" s="84">
        <v>44.4</v>
      </c>
      <c r="G66" s="85" t="s">
        <v>5</v>
      </c>
      <c r="H66" s="49" t="s">
        <v>127</v>
      </c>
      <c r="I66" s="84">
        <v>64.3</v>
      </c>
      <c r="J66" s="85" t="s">
        <v>5</v>
      </c>
      <c r="K66" s="49"/>
      <c r="L66" s="55"/>
      <c r="M66" s="79"/>
    </row>
    <row r="67" spans="1:13" ht="39">
      <c r="A67" s="166">
        <v>12</v>
      </c>
      <c r="B67" s="31" t="s">
        <v>32</v>
      </c>
      <c r="C67" s="31" t="s">
        <v>117</v>
      </c>
      <c r="D67" s="31" t="s">
        <v>185</v>
      </c>
      <c r="E67" s="41" t="s">
        <v>129</v>
      </c>
      <c r="F67" s="80">
        <v>1205</v>
      </c>
      <c r="G67" s="81" t="s">
        <v>5</v>
      </c>
      <c r="H67" s="31" t="s">
        <v>127</v>
      </c>
      <c r="I67" s="80">
        <v>52.8</v>
      </c>
      <c r="J67" s="81" t="s">
        <v>5</v>
      </c>
      <c r="K67" s="31" t="s">
        <v>186</v>
      </c>
      <c r="L67" s="68">
        <v>1931833</v>
      </c>
      <c r="M67" s="69"/>
    </row>
    <row r="68" spans="1:13" ht="12.75">
      <c r="A68" s="187"/>
      <c r="B68" s="18" t="s">
        <v>128</v>
      </c>
      <c r="C68" s="18"/>
      <c r="D68" s="18" t="s">
        <v>127</v>
      </c>
      <c r="E68" s="45" t="s">
        <v>129</v>
      </c>
      <c r="F68" s="82">
        <v>52.6</v>
      </c>
      <c r="G68" s="83" t="s">
        <v>5</v>
      </c>
      <c r="H68" s="18" t="s">
        <v>127</v>
      </c>
      <c r="I68" s="82">
        <v>52.8</v>
      </c>
      <c r="J68" s="83" t="s">
        <v>5</v>
      </c>
      <c r="K68" s="18"/>
      <c r="L68" s="37">
        <v>720000</v>
      </c>
      <c r="M68" s="26"/>
    </row>
    <row r="69" spans="1:13" ht="27" thickBot="1">
      <c r="A69" s="158"/>
      <c r="B69" s="49" t="s">
        <v>132</v>
      </c>
      <c r="C69" s="49"/>
      <c r="D69" s="49"/>
      <c r="E69" s="50"/>
      <c r="F69" s="84"/>
      <c r="G69" s="85"/>
      <c r="H69" s="49" t="s">
        <v>127</v>
      </c>
      <c r="I69" s="84">
        <v>52.8</v>
      </c>
      <c r="J69" s="85" t="s">
        <v>5</v>
      </c>
      <c r="K69" s="49"/>
      <c r="L69" s="55"/>
      <c r="M69" s="79"/>
    </row>
    <row r="70" spans="1:13" ht="13.5" thickBot="1">
      <c r="A70" s="7">
        <v>13</v>
      </c>
      <c r="B70" s="15" t="s">
        <v>34</v>
      </c>
      <c r="C70" s="15" t="s">
        <v>117</v>
      </c>
      <c r="D70" s="15" t="s">
        <v>127</v>
      </c>
      <c r="E70" s="63" t="s">
        <v>129</v>
      </c>
      <c r="F70" s="86">
        <v>46.6</v>
      </c>
      <c r="G70" s="87" t="s">
        <v>5</v>
      </c>
      <c r="H70" s="15" t="s">
        <v>127</v>
      </c>
      <c r="I70" s="86">
        <v>31.5</v>
      </c>
      <c r="J70" s="87" t="s">
        <v>5</v>
      </c>
      <c r="K70" s="62"/>
      <c r="L70" s="64">
        <v>2812655</v>
      </c>
      <c r="M70" s="65"/>
    </row>
    <row r="71" spans="1:13" ht="26.25">
      <c r="A71" s="186">
        <v>14</v>
      </c>
      <c r="B71" s="235" t="s">
        <v>35</v>
      </c>
      <c r="C71" s="151" t="s">
        <v>117</v>
      </c>
      <c r="D71" s="15" t="s">
        <v>177</v>
      </c>
      <c r="E71" s="63" t="s">
        <v>129</v>
      </c>
      <c r="F71" s="86">
        <v>520</v>
      </c>
      <c r="G71" s="87" t="s">
        <v>5</v>
      </c>
      <c r="H71" s="160"/>
      <c r="I71" s="197"/>
      <c r="J71" s="201"/>
      <c r="K71" s="235" t="s">
        <v>136</v>
      </c>
      <c r="L71" s="247">
        <v>2589410</v>
      </c>
      <c r="M71" s="241"/>
    </row>
    <row r="72" spans="1:13" ht="12.75">
      <c r="A72" s="187"/>
      <c r="B72" s="236"/>
      <c r="C72" s="152"/>
      <c r="D72" s="31" t="s">
        <v>127</v>
      </c>
      <c r="E72" s="41" t="s">
        <v>147</v>
      </c>
      <c r="F72" s="80">
        <v>54.2</v>
      </c>
      <c r="G72" s="81" t="s">
        <v>5</v>
      </c>
      <c r="H72" s="222"/>
      <c r="I72" s="244"/>
      <c r="J72" s="181"/>
      <c r="K72" s="236"/>
      <c r="L72" s="248"/>
      <c r="M72" s="242"/>
    </row>
    <row r="73" spans="1:13" ht="25.5" customHeight="1">
      <c r="A73" s="187"/>
      <c r="B73" s="18" t="s">
        <v>134</v>
      </c>
      <c r="C73" s="18"/>
      <c r="D73" s="31"/>
      <c r="E73" s="41"/>
      <c r="F73" s="80"/>
      <c r="G73" s="99"/>
      <c r="H73" s="33" t="s">
        <v>127</v>
      </c>
      <c r="I73" s="92">
        <v>54.2</v>
      </c>
      <c r="J73" s="93" t="s">
        <v>5</v>
      </c>
      <c r="K73" s="249" t="s">
        <v>142</v>
      </c>
      <c r="L73" s="213">
        <v>247062</v>
      </c>
      <c r="M73" s="214"/>
    </row>
    <row r="74" spans="1:13" ht="26.25">
      <c r="A74" s="188"/>
      <c r="B74" s="33"/>
      <c r="C74" s="33"/>
      <c r="D74" s="24"/>
      <c r="E74" s="39"/>
      <c r="F74" s="96"/>
      <c r="G74" s="98"/>
      <c r="H74" s="31" t="s">
        <v>177</v>
      </c>
      <c r="I74" s="80">
        <v>520</v>
      </c>
      <c r="J74" s="81" t="s">
        <v>5</v>
      </c>
      <c r="K74" s="236"/>
      <c r="L74" s="248"/>
      <c r="M74" s="242"/>
    </row>
    <row r="75" spans="1:13" ht="27" thickBot="1">
      <c r="A75" s="158"/>
      <c r="B75" s="49" t="s">
        <v>132</v>
      </c>
      <c r="C75" s="49"/>
      <c r="D75" s="49" t="s">
        <v>127</v>
      </c>
      <c r="E75" s="50" t="s">
        <v>147</v>
      </c>
      <c r="F75" s="84">
        <v>54.2</v>
      </c>
      <c r="G75" s="85" t="s">
        <v>5</v>
      </c>
      <c r="H75" s="52" t="s">
        <v>177</v>
      </c>
      <c r="I75" s="103">
        <v>520</v>
      </c>
      <c r="J75" s="104" t="s">
        <v>5</v>
      </c>
      <c r="K75" s="49"/>
      <c r="L75" s="55">
        <v>60000</v>
      </c>
      <c r="M75" s="79"/>
    </row>
    <row r="76" spans="1:13" ht="26.25">
      <c r="A76" s="186">
        <v>15</v>
      </c>
      <c r="B76" s="8" t="s">
        <v>36</v>
      </c>
      <c r="C76" s="8" t="s">
        <v>116</v>
      </c>
      <c r="D76" s="15" t="s">
        <v>127</v>
      </c>
      <c r="E76" s="63" t="s">
        <v>129</v>
      </c>
      <c r="F76" s="86">
        <v>31.4</v>
      </c>
      <c r="G76" s="87" t="s">
        <v>5</v>
      </c>
      <c r="H76" s="8"/>
      <c r="I76" s="88"/>
      <c r="J76" s="89"/>
      <c r="K76" s="8" t="s">
        <v>175</v>
      </c>
      <c r="L76" s="90">
        <v>2243545</v>
      </c>
      <c r="M76" s="16"/>
    </row>
    <row r="77" spans="1:13" ht="12.75">
      <c r="A77" s="187"/>
      <c r="B77" s="249" t="s">
        <v>128</v>
      </c>
      <c r="C77" s="159"/>
      <c r="D77" s="33" t="s">
        <v>127</v>
      </c>
      <c r="E77" s="34" t="s">
        <v>129</v>
      </c>
      <c r="F77" s="92">
        <v>66.1</v>
      </c>
      <c r="G77" s="93" t="s">
        <v>5</v>
      </c>
      <c r="H77" s="221"/>
      <c r="I77" s="243"/>
      <c r="J77" s="196"/>
      <c r="K77" s="249" t="s">
        <v>136</v>
      </c>
      <c r="L77" s="213">
        <v>180500</v>
      </c>
      <c r="M77" s="214"/>
    </row>
    <row r="78" spans="1:13" ht="13.5" thickBot="1">
      <c r="A78" s="158"/>
      <c r="B78" s="211"/>
      <c r="C78" s="167"/>
      <c r="D78" s="52" t="s">
        <v>127</v>
      </c>
      <c r="E78" s="59" t="s">
        <v>129</v>
      </c>
      <c r="F78" s="103">
        <v>72.2</v>
      </c>
      <c r="G78" s="104" t="s">
        <v>5</v>
      </c>
      <c r="H78" s="222"/>
      <c r="I78" s="244"/>
      <c r="J78" s="181"/>
      <c r="K78" s="226"/>
      <c r="L78" s="198"/>
      <c r="M78" s="184"/>
    </row>
    <row r="79" spans="1:13" ht="12.75" customHeight="1">
      <c r="A79" s="166">
        <v>16</v>
      </c>
      <c r="B79" s="236" t="s">
        <v>30</v>
      </c>
      <c r="C79" s="236" t="s">
        <v>116</v>
      </c>
      <c r="D79" s="236"/>
      <c r="E79" s="238"/>
      <c r="F79" s="224"/>
      <c r="G79" s="225"/>
      <c r="H79" s="33" t="s">
        <v>127</v>
      </c>
      <c r="I79" s="92">
        <v>41.5</v>
      </c>
      <c r="J79" s="94" t="s">
        <v>5</v>
      </c>
      <c r="K79" s="33" t="s">
        <v>171</v>
      </c>
      <c r="L79" s="240">
        <v>2547374</v>
      </c>
      <c r="M79" s="242"/>
    </row>
    <row r="80" spans="1:13" ht="26.25">
      <c r="A80" s="187"/>
      <c r="B80" s="206"/>
      <c r="C80" s="206"/>
      <c r="D80" s="206"/>
      <c r="E80" s="177"/>
      <c r="F80" s="189"/>
      <c r="G80" s="171"/>
      <c r="H80" s="24" t="s">
        <v>127</v>
      </c>
      <c r="I80" s="96">
        <v>61.4</v>
      </c>
      <c r="J80" s="98" t="s">
        <v>5</v>
      </c>
      <c r="K80" s="24" t="s">
        <v>136</v>
      </c>
      <c r="L80" s="210"/>
      <c r="M80" s="194"/>
    </row>
    <row r="81" spans="1:13" ht="26.25">
      <c r="A81" s="187"/>
      <c r="B81" s="206"/>
      <c r="C81" s="206"/>
      <c r="D81" s="206"/>
      <c r="E81" s="177"/>
      <c r="F81" s="189"/>
      <c r="G81" s="171"/>
      <c r="H81" s="31" t="s">
        <v>173</v>
      </c>
      <c r="I81" s="80">
        <v>500</v>
      </c>
      <c r="J81" s="99" t="s">
        <v>5</v>
      </c>
      <c r="K81" s="31" t="s">
        <v>172</v>
      </c>
      <c r="L81" s="210"/>
      <c r="M81" s="194"/>
    </row>
    <row r="82" spans="1:13" ht="26.25">
      <c r="A82" s="188"/>
      <c r="B82" s="249" t="s">
        <v>132</v>
      </c>
      <c r="C82" s="249"/>
      <c r="D82" s="24" t="s">
        <v>173</v>
      </c>
      <c r="E82" s="39" t="s">
        <v>129</v>
      </c>
      <c r="F82" s="96">
        <v>500</v>
      </c>
      <c r="G82" s="97" t="s">
        <v>5</v>
      </c>
      <c r="H82" s="226"/>
      <c r="I82" s="244"/>
      <c r="J82" s="181"/>
      <c r="K82" s="154"/>
      <c r="L82" s="192">
        <v>142080</v>
      </c>
      <c r="M82" s="150"/>
    </row>
    <row r="83" spans="1:13" ht="13.5" thickBot="1">
      <c r="A83" s="158"/>
      <c r="B83" s="211"/>
      <c r="C83" s="211"/>
      <c r="D83" s="52" t="s">
        <v>127</v>
      </c>
      <c r="E83" s="59" t="s">
        <v>129</v>
      </c>
      <c r="F83" s="103">
        <v>61.4</v>
      </c>
      <c r="G83" s="104" t="s">
        <v>5</v>
      </c>
      <c r="H83" s="211"/>
      <c r="I83" s="170"/>
      <c r="J83" s="202"/>
      <c r="K83" s="167"/>
      <c r="L83" s="232"/>
      <c r="M83" s="253"/>
    </row>
    <row r="84" spans="1:13" ht="26.25">
      <c r="A84" s="186">
        <v>17</v>
      </c>
      <c r="B84" s="8" t="s">
        <v>94</v>
      </c>
      <c r="C84" s="8" t="s">
        <v>116</v>
      </c>
      <c r="D84" s="8"/>
      <c r="E84" s="112"/>
      <c r="F84" s="88"/>
      <c r="G84" s="89"/>
      <c r="H84" s="8" t="s">
        <v>127</v>
      </c>
      <c r="I84" s="88">
        <v>52</v>
      </c>
      <c r="J84" s="89" t="s">
        <v>5</v>
      </c>
      <c r="K84" s="8"/>
      <c r="L84" s="90">
        <v>146450</v>
      </c>
      <c r="M84" s="16"/>
    </row>
    <row r="85" spans="1:13" ht="27" thickBot="1">
      <c r="A85" s="158"/>
      <c r="B85" s="52" t="s">
        <v>132</v>
      </c>
      <c r="C85" s="52"/>
      <c r="D85" s="52"/>
      <c r="E85" s="59"/>
      <c r="F85" s="103"/>
      <c r="G85" s="104"/>
      <c r="H85" s="52" t="s">
        <v>127</v>
      </c>
      <c r="I85" s="103">
        <v>52</v>
      </c>
      <c r="J85" s="104" t="s">
        <v>5</v>
      </c>
      <c r="K85" s="52"/>
      <c r="L85" s="105"/>
      <c r="M85" s="56"/>
    </row>
    <row r="86" spans="1:13" ht="26.25">
      <c r="A86" s="186">
        <v>18</v>
      </c>
      <c r="B86" s="8" t="s">
        <v>37</v>
      </c>
      <c r="C86" s="8" t="s">
        <v>116</v>
      </c>
      <c r="D86" s="8" t="s">
        <v>127</v>
      </c>
      <c r="E86" s="112" t="s">
        <v>129</v>
      </c>
      <c r="F86" s="88">
        <v>34</v>
      </c>
      <c r="G86" s="89" t="s">
        <v>5</v>
      </c>
      <c r="H86" s="8" t="s">
        <v>127</v>
      </c>
      <c r="I86" s="88">
        <v>49.1</v>
      </c>
      <c r="J86" s="89" t="s">
        <v>5</v>
      </c>
      <c r="K86" s="8"/>
      <c r="L86" s="90">
        <v>1411279</v>
      </c>
      <c r="M86" s="16"/>
    </row>
    <row r="87" spans="1:13" ht="27" thickBot="1">
      <c r="A87" s="188"/>
      <c r="B87" s="24" t="s">
        <v>134</v>
      </c>
      <c r="C87" s="24"/>
      <c r="D87" s="24" t="s">
        <v>127</v>
      </c>
      <c r="E87" s="39" t="s">
        <v>129</v>
      </c>
      <c r="F87" s="96">
        <v>49.1</v>
      </c>
      <c r="G87" s="97" t="s">
        <v>5</v>
      </c>
      <c r="H87" s="24" t="s">
        <v>127</v>
      </c>
      <c r="I87" s="96">
        <v>34</v>
      </c>
      <c r="J87" s="97" t="s">
        <v>5</v>
      </c>
      <c r="K87" s="24" t="s">
        <v>137</v>
      </c>
      <c r="L87" s="110">
        <v>1484275</v>
      </c>
      <c r="M87" s="47"/>
    </row>
    <row r="88" spans="1:13" ht="12.75">
      <c r="A88" s="186">
        <v>19</v>
      </c>
      <c r="B88" s="205" t="s">
        <v>38</v>
      </c>
      <c r="C88" s="153" t="s">
        <v>116</v>
      </c>
      <c r="D88" s="15" t="s">
        <v>127</v>
      </c>
      <c r="E88" s="63" t="s">
        <v>139</v>
      </c>
      <c r="F88" s="86">
        <v>69.3</v>
      </c>
      <c r="G88" s="87" t="s">
        <v>5</v>
      </c>
      <c r="H88" s="160"/>
      <c r="I88" s="197"/>
      <c r="J88" s="201"/>
      <c r="K88" s="205"/>
      <c r="L88" s="231">
        <v>2042242</v>
      </c>
      <c r="M88" s="233"/>
    </row>
    <row r="89" spans="1:13" ht="13.5" thickBot="1">
      <c r="A89" s="188"/>
      <c r="B89" s="249"/>
      <c r="C89" s="159"/>
      <c r="D89" s="24" t="s">
        <v>127</v>
      </c>
      <c r="E89" s="39" t="s">
        <v>129</v>
      </c>
      <c r="F89" s="96">
        <v>40.6</v>
      </c>
      <c r="G89" s="97" t="s">
        <v>5</v>
      </c>
      <c r="H89" s="222"/>
      <c r="I89" s="244"/>
      <c r="J89" s="181"/>
      <c r="K89" s="249"/>
      <c r="L89" s="213"/>
      <c r="M89" s="214"/>
    </row>
    <row r="90" spans="1:13" ht="26.25">
      <c r="A90" s="148">
        <v>20</v>
      </c>
      <c r="B90" s="205" t="s">
        <v>40</v>
      </c>
      <c r="C90" s="153" t="s">
        <v>116</v>
      </c>
      <c r="D90" s="15" t="s">
        <v>145</v>
      </c>
      <c r="E90" s="63" t="s">
        <v>129</v>
      </c>
      <c r="F90" s="86">
        <v>700</v>
      </c>
      <c r="G90" s="87" t="s">
        <v>5</v>
      </c>
      <c r="H90" s="162"/>
      <c r="I90" s="230"/>
      <c r="J90" s="190"/>
      <c r="K90" s="205"/>
      <c r="L90" s="231">
        <v>2492580</v>
      </c>
      <c r="M90" s="233"/>
    </row>
    <row r="91" spans="1:13" ht="12.75">
      <c r="A91" s="149"/>
      <c r="B91" s="206"/>
      <c r="C91" s="180"/>
      <c r="D91" s="24" t="s">
        <v>127</v>
      </c>
      <c r="E91" s="39" t="s">
        <v>129</v>
      </c>
      <c r="F91" s="96">
        <v>54.8</v>
      </c>
      <c r="G91" s="97" t="s">
        <v>5</v>
      </c>
      <c r="H91" s="173"/>
      <c r="I91" s="189"/>
      <c r="J91" s="191"/>
      <c r="K91" s="206"/>
      <c r="L91" s="192"/>
      <c r="M91" s="194"/>
    </row>
    <row r="92" spans="1:13" ht="12.75">
      <c r="A92" s="149"/>
      <c r="B92" s="206"/>
      <c r="C92" s="180"/>
      <c r="D92" s="31" t="s">
        <v>127</v>
      </c>
      <c r="E92" s="41" t="s">
        <v>139</v>
      </c>
      <c r="F92" s="80">
        <v>77</v>
      </c>
      <c r="G92" s="81" t="s">
        <v>5</v>
      </c>
      <c r="H92" s="221"/>
      <c r="I92" s="243"/>
      <c r="J92" s="196"/>
      <c r="K92" s="249"/>
      <c r="L92" s="192"/>
      <c r="M92" s="194"/>
    </row>
    <row r="93" spans="1:13" ht="26.25">
      <c r="A93" s="187"/>
      <c r="B93" s="206" t="s">
        <v>135</v>
      </c>
      <c r="C93" s="206"/>
      <c r="D93" s="236" t="s">
        <v>127</v>
      </c>
      <c r="E93" s="238" t="s">
        <v>139</v>
      </c>
      <c r="F93" s="224">
        <v>77</v>
      </c>
      <c r="G93" s="225" t="s">
        <v>5</v>
      </c>
      <c r="H93" s="33" t="s">
        <v>127</v>
      </c>
      <c r="I93" s="92">
        <v>54.8</v>
      </c>
      <c r="J93" s="93" t="s">
        <v>5</v>
      </c>
      <c r="K93" s="33" t="s">
        <v>164</v>
      </c>
      <c r="L93" s="213">
        <v>3605901</v>
      </c>
      <c r="M93" s="214"/>
    </row>
    <row r="94" spans="1:13" ht="26.25">
      <c r="A94" s="187"/>
      <c r="B94" s="206"/>
      <c r="C94" s="206"/>
      <c r="D94" s="206"/>
      <c r="E94" s="177"/>
      <c r="F94" s="189"/>
      <c r="G94" s="171"/>
      <c r="H94" s="24" t="s">
        <v>145</v>
      </c>
      <c r="I94" s="96">
        <v>700</v>
      </c>
      <c r="J94" s="97" t="s">
        <v>5</v>
      </c>
      <c r="K94" s="24" t="s">
        <v>165</v>
      </c>
      <c r="L94" s="175"/>
      <c r="M94" s="229"/>
    </row>
    <row r="95" spans="1:13" ht="27" thickBot="1">
      <c r="A95" s="158"/>
      <c r="B95" s="52" t="s">
        <v>132</v>
      </c>
      <c r="C95" s="52"/>
      <c r="D95" s="52"/>
      <c r="E95" s="59"/>
      <c r="F95" s="103"/>
      <c r="G95" s="111"/>
      <c r="H95" s="52" t="s">
        <v>127</v>
      </c>
      <c r="I95" s="103">
        <v>54.8</v>
      </c>
      <c r="J95" s="104" t="s">
        <v>5</v>
      </c>
      <c r="K95" s="52"/>
      <c r="L95" s="198"/>
      <c r="M95" s="184"/>
    </row>
    <row r="96" spans="1:13" ht="26.25">
      <c r="A96" s="186">
        <v>21</v>
      </c>
      <c r="B96" s="8" t="s">
        <v>41</v>
      </c>
      <c r="C96" s="8" t="s">
        <v>116</v>
      </c>
      <c r="D96" s="8" t="s">
        <v>127</v>
      </c>
      <c r="E96" s="112" t="s">
        <v>129</v>
      </c>
      <c r="F96" s="88">
        <v>66.8</v>
      </c>
      <c r="G96" s="89" t="s">
        <v>5</v>
      </c>
      <c r="H96" s="8"/>
      <c r="I96" s="88"/>
      <c r="J96" s="89"/>
      <c r="K96" s="8" t="s">
        <v>164</v>
      </c>
      <c r="L96" s="90">
        <v>1874502</v>
      </c>
      <c r="M96" s="16"/>
    </row>
    <row r="97" spans="1:13" ht="26.25">
      <c r="A97" s="187"/>
      <c r="B97" s="18" t="s">
        <v>135</v>
      </c>
      <c r="C97" s="18"/>
      <c r="D97" s="18"/>
      <c r="E97" s="45"/>
      <c r="F97" s="82"/>
      <c r="G97" s="83"/>
      <c r="H97" s="18" t="s">
        <v>127</v>
      </c>
      <c r="I97" s="82">
        <v>23.7</v>
      </c>
      <c r="J97" s="83" t="s">
        <v>5</v>
      </c>
      <c r="K97" s="18" t="s">
        <v>192</v>
      </c>
      <c r="L97" s="37">
        <v>855055</v>
      </c>
      <c r="M97" s="26"/>
    </row>
    <row r="98" spans="1:13" ht="27" thickBot="1">
      <c r="A98" s="158"/>
      <c r="B98" s="49" t="s">
        <v>132</v>
      </c>
      <c r="C98" s="49"/>
      <c r="D98" s="49"/>
      <c r="E98" s="50"/>
      <c r="F98" s="84"/>
      <c r="G98" s="85"/>
      <c r="H98" s="49" t="s">
        <v>127</v>
      </c>
      <c r="I98" s="84">
        <v>66.8</v>
      </c>
      <c r="J98" s="85" t="s">
        <v>5</v>
      </c>
      <c r="K98" s="49"/>
      <c r="L98" s="55"/>
      <c r="M98" s="79"/>
    </row>
    <row r="99" spans="1:13" ht="26.25">
      <c r="A99" s="186">
        <v>22</v>
      </c>
      <c r="B99" s="8" t="s">
        <v>42</v>
      </c>
      <c r="C99" s="8" t="s">
        <v>116</v>
      </c>
      <c r="D99" s="15"/>
      <c r="E99" s="63"/>
      <c r="F99" s="86"/>
      <c r="G99" s="87"/>
      <c r="H99" s="8" t="s">
        <v>127</v>
      </c>
      <c r="I99" s="88">
        <v>68</v>
      </c>
      <c r="J99" s="89" t="s">
        <v>5</v>
      </c>
      <c r="K99" s="15"/>
      <c r="L99" s="90">
        <v>1970385</v>
      </c>
      <c r="M99" s="16"/>
    </row>
    <row r="100" spans="1:13" ht="26.25">
      <c r="A100" s="187"/>
      <c r="B100" s="249" t="s">
        <v>134</v>
      </c>
      <c r="C100" s="159"/>
      <c r="D100" s="33" t="s">
        <v>160</v>
      </c>
      <c r="E100" s="34" t="s">
        <v>129</v>
      </c>
      <c r="F100" s="92">
        <v>1416</v>
      </c>
      <c r="G100" s="93" t="s">
        <v>5</v>
      </c>
      <c r="H100" s="221"/>
      <c r="I100" s="243"/>
      <c r="J100" s="245"/>
      <c r="K100" s="33" t="s">
        <v>184</v>
      </c>
      <c r="L100" s="227">
        <v>1006800</v>
      </c>
      <c r="M100" s="214"/>
    </row>
    <row r="101" spans="1:13" ht="26.25">
      <c r="A101" s="187"/>
      <c r="B101" s="226"/>
      <c r="C101" s="154"/>
      <c r="D101" s="24" t="s">
        <v>127</v>
      </c>
      <c r="E101" s="39" t="s">
        <v>129</v>
      </c>
      <c r="F101" s="96">
        <v>68</v>
      </c>
      <c r="G101" s="97" t="s">
        <v>5</v>
      </c>
      <c r="H101" s="222"/>
      <c r="I101" s="244"/>
      <c r="J101" s="246"/>
      <c r="K101" s="24" t="s">
        <v>136</v>
      </c>
      <c r="L101" s="228"/>
      <c r="M101" s="229"/>
    </row>
    <row r="102" spans="1:13" ht="26.25">
      <c r="A102" s="187"/>
      <c r="B102" s="226"/>
      <c r="C102" s="154"/>
      <c r="D102" s="24" t="s">
        <v>127</v>
      </c>
      <c r="E102" s="39" t="s">
        <v>129</v>
      </c>
      <c r="F102" s="96">
        <v>30.1</v>
      </c>
      <c r="G102" s="97" t="s">
        <v>5</v>
      </c>
      <c r="H102" s="222"/>
      <c r="I102" s="244"/>
      <c r="J102" s="246"/>
      <c r="K102" s="24" t="s">
        <v>182</v>
      </c>
      <c r="L102" s="228"/>
      <c r="M102" s="229"/>
    </row>
    <row r="103" spans="1:13" ht="26.25">
      <c r="A103" s="187"/>
      <c r="B103" s="236"/>
      <c r="C103" s="152"/>
      <c r="D103" s="31" t="s">
        <v>127</v>
      </c>
      <c r="E103" s="41" t="s">
        <v>129</v>
      </c>
      <c r="F103" s="80">
        <v>50.2</v>
      </c>
      <c r="G103" s="81" t="s">
        <v>181</v>
      </c>
      <c r="H103" s="223"/>
      <c r="I103" s="224"/>
      <c r="J103" s="225"/>
      <c r="K103" s="31" t="s">
        <v>183</v>
      </c>
      <c r="L103" s="240"/>
      <c r="M103" s="242"/>
    </row>
    <row r="104" spans="1:13" ht="27" thickBot="1">
      <c r="A104" s="158"/>
      <c r="B104" s="49" t="s">
        <v>132</v>
      </c>
      <c r="C104" s="49"/>
      <c r="D104" s="52"/>
      <c r="E104" s="59"/>
      <c r="F104" s="103"/>
      <c r="G104" s="104"/>
      <c r="H104" s="49" t="s">
        <v>127</v>
      </c>
      <c r="I104" s="84">
        <v>68</v>
      </c>
      <c r="J104" s="85" t="s">
        <v>5</v>
      </c>
      <c r="K104" s="52"/>
      <c r="L104" s="55">
        <v>19030</v>
      </c>
      <c r="M104" s="79"/>
    </row>
    <row r="105" spans="1:13" ht="26.25">
      <c r="A105" s="186">
        <v>23</v>
      </c>
      <c r="B105" s="8" t="s">
        <v>43</v>
      </c>
      <c r="C105" s="8" t="s">
        <v>2</v>
      </c>
      <c r="D105" s="8" t="s">
        <v>127</v>
      </c>
      <c r="E105" s="112" t="s">
        <v>147</v>
      </c>
      <c r="F105" s="88">
        <v>76.3</v>
      </c>
      <c r="G105" s="89" t="s">
        <v>5</v>
      </c>
      <c r="H105" s="8" t="s">
        <v>127</v>
      </c>
      <c r="I105" s="88">
        <v>73</v>
      </c>
      <c r="J105" s="89" t="s">
        <v>5</v>
      </c>
      <c r="K105" s="8" t="s">
        <v>162</v>
      </c>
      <c r="L105" s="90">
        <v>1973731</v>
      </c>
      <c r="M105" s="16"/>
    </row>
    <row r="106" spans="1:13" ht="26.25">
      <c r="A106" s="187"/>
      <c r="B106" s="18" t="s">
        <v>128</v>
      </c>
      <c r="C106" s="18"/>
      <c r="D106" s="18" t="s">
        <v>127</v>
      </c>
      <c r="E106" s="45" t="s">
        <v>147</v>
      </c>
      <c r="F106" s="82">
        <v>76.3</v>
      </c>
      <c r="G106" s="83" t="s">
        <v>5</v>
      </c>
      <c r="H106" s="18" t="s">
        <v>127</v>
      </c>
      <c r="I106" s="82">
        <v>73</v>
      </c>
      <c r="J106" s="83" t="s">
        <v>5</v>
      </c>
      <c r="K106" s="18" t="s">
        <v>163</v>
      </c>
      <c r="L106" s="37">
        <v>120000</v>
      </c>
      <c r="M106" s="44"/>
    </row>
    <row r="107" spans="1:13" ht="26.25">
      <c r="A107" s="187"/>
      <c r="B107" s="18" t="s">
        <v>132</v>
      </c>
      <c r="C107" s="18"/>
      <c r="D107" s="18" t="s">
        <v>127</v>
      </c>
      <c r="E107" s="45" t="s">
        <v>147</v>
      </c>
      <c r="F107" s="82">
        <v>76.3</v>
      </c>
      <c r="G107" s="83" t="s">
        <v>5</v>
      </c>
      <c r="H107" s="18" t="s">
        <v>127</v>
      </c>
      <c r="I107" s="82">
        <v>73</v>
      </c>
      <c r="J107" s="83" t="s">
        <v>5</v>
      </c>
      <c r="K107" s="18"/>
      <c r="L107" s="37">
        <v>258000</v>
      </c>
      <c r="M107" s="26"/>
    </row>
    <row r="108" spans="1:13" ht="26.25">
      <c r="A108" s="187"/>
      <c r="B108" s="18" t="s">
        <v>132</v>
      </c>
      <c r="C108" s="18"/>
      <c r="D108" s="18" t="s">
        <v>127</v>
      </c>
      <c r="E108" s="45" t="s">
        <v>147</v>
      </c>
      <c r="F108" s="82">
        <v>76.3</v>
      </c>
      <c r="G108" s="83" t="s">
        <v>5</v>
      </c>
      <c r="H108" s="18" t="s">
        <v>127</v>
      </c>
      <c r="I108" s="82">
        <v>73</v>
      </c>
      <c r="J108" s="83" t="s">
        <v>5</v>
      </c>
      <c r="K108" s="18"/>
      <c r="L108" s="37"/>
      <c r="M108" s="44"/>
    </row>
    <row r="109" spans="1:13" ht="27" thickBot="1">
      <c r="A109" s="158"/>
      <c r="B109" s="49" t="s">
        <v>132</v>
      </c>
      <c r="C109" s="49"/>
      <c r="D109" s="49"/>
      <c r="E109" s="50"/>
      <c r="F109" s="84"/>
      <c r="G109" s="85"/>
      <c r="H109" s="49" t="s">
        <v>127</v>
      </c>
      <c r="I109" s="84">
        <v>73</v>
      </c>
      <c r="J109" s="85" t="s">
        <v>5</v>
      </c>
      <c r="K109" s="49"/>
      <c r="L109" s="55"/>
      <c r="M109" s="79"/>
    </row>
    <row r="110" spans="1:13" ht="26.25">
      <c r="A110" s="186">
        <v>24</v>
      </c>
      <c r="B110" s="8" t="s">
        <v>44</v>
      </c>
      <c r="C110" s="8" t="s">
        <v>2</v>
      </c>
      <c r="D110" s="8" t="s">
        <v>127</v>
      </c>
      <c r="E110" s="112" t="s">
        <v>129</v>
      </c>
      <c r="F110" s="88">
        <v>52.8</v>
      </c>
      <c r="G110" s="89" t="s">
        <v>5</v>
      </c>
      <c r="H110" s="8"/>
      <c r="I110" s="88"/>
      <c r="J110" s="89" t="s">
        <v>5</v>
      </c>
      <c r="K110" s="8" t="s">
        <v>206</v>
      </c>
      <c r="L110" s="90">
        <v>2057877</v>
      </c>
      <c r="M110" s="16"/>
    </row>
    <row r="111" spans="1:13" ht="12.75">
      <c r="A111" s="166"/>
      <c r="B111" s="18" t="s">
        <v>128</v>
      </c>
      <c r="C111" s="18"/>
      <c r="D111" s="18"/>
      <c r="E111" s="45"/>
      <c r="F111" s="82"/>
      <c r="G111" s="83"/>
      <c r="H111" s="18" t="s">
        <v>127</v>
      </c>
      <c r="I111" s="82">
        <v>52.8</v>
      </c>
      <c r="J111" s="83" t="s">
        <v>5</v>
      </c>
      <c r="K111" s="18"/>
      <c r="L111" s="37">
        <v>214400</v>
      </c>
      <c r="M111" s="26"/>
    </row>
    <row r="112" spans="1:13" ht="27" thickBot="1">
      <c r="A112" s="158"/>
      <c r="B112" s="49" t="s">
        <v>132</v>
      </c>
      <c r="C112" s="49"/>
      <c r="D112" s="49"/>
      <c r="E112" s="50"/>
      <c r="F112" s="84"/>
      <c r="G112" s="85"/>
      <c r="H112" s="49" t="s">
        <v>127</v>
      </c>
      <c r="I112" s="84">
        <v>52.8</v>
      </c>
      <c r="J112" s="85" t="s">
        <v>5</v>
      </c>
      <c r="K112" s="49"/>
      <c r="L112" s="55"/>
      <c r="M112" s="79"/>
    </row>
    <row r="113" spans="1:13" ht="26.25">
      <c r="A113" s="186">
        <v>25</v>
      </c>
      <c r="B113" s="235" t="s">
        <v>45</v>
      </c>
      <c r="C113" s="235" t="s">
        <v>2</v>
      </c>
      <c r="D113" s="235" t="s">
        <v>127</v>
      </c>
      <c r="E113" s="237" t="s">
        <v>129</v>
      </c>
      <c r="F113" s="197">
        <v>75.9</v>
      </c>
      <c r="G113" s="201" t="s">
        <v>5</v>
      </c>
      <c r="H113" s="235"/>
      <c r="I113" s="197"/>
      <c r="J113" s="193"/>
      <c r="K113" s="15" t="s">
        <v>205</v>
      </c>
      <c r="L113" s="239">
        <v>2137404</v>
      </c>
      <c r="M113" s="241"/>
    </row>
    <row r="114" spans="1:13" ht="26.25">
      <c r="A114" s="187"/>
      <c r="B114" s="236"/>
      <c r="C114" s="236"/>
      <c r="D114" s="236"/>
      <c r="E114" s="238"/>
      <c r="F114" s="224"/>
      <c r="G114" s="195"/>
      <c r="H114" s="236"/>
      <c r="I114" s="224"/>
      <c r="J114" s="225"/>
      <c r="K114" s="31" t="s">
        <v>199</v>
      </c>
      <c r="L114" s="240"/>
      <c r="M114" s="242"/>
    </row>
    <row r="115" spans="1:13" ht="12.75">
      <c r="A115" s="187"/>
      <c r="B115" s="18" t="s">
        <v>128</v>
      </c>
      <c r="C115" s="18"/>
      <c r="D115" s="18"/>
      <c r="E115" s="45"/>
      <c r="F115" s="82"/>
      <c r="G115" s="83"/>
      <c r="H115" s="18" t="s">
        <v>127</v>
      </c>
      <c r="I115" s="82">
        <v>75.9</v>
      </c>
      <c r="J115" s="83" t="s">
        <v>5</v>
      </c>
      <c r="K115" s="31"/>
      <c r="L115" s="37">
        <v>611162</v>
      </c>
      <c r="M115" s="26"/>
    </row>
    <row r="116" spans="1:13" ht="27" thickBot="1">
      <c r="A116" s="188"/>
      <c r="B116" s="33" t="s">
        <v>132</v>
      </c>
      <c r="C116" s="33"/>
      <c r="D116" s="33"/>
      <c r="E116" s="34"/>
      <c r="F116" s="92"/>
      <c r="G116" s="93"/>
      <c r="H116" s="33" t="s">
        <v>127</v>
      </c>
      <c r="I116" s="92">
        <v>75.9</v>
      </c>
      <c r="J116" s="93" t="s">
        <v>5</v>
      </c>
      <c r="K116" s="33"/>
      <c r="L116" s="70"/>
      <c r="M116" s="46"/>
    </row>
    <row r="117" spans="1:13" ht="26.25">
      <c r="A117" s="186">
        <v>26</v>
      </c>
      <c r="B117" s="235" t="s">
        <v>46</v>
      </c>
      <c r="C117" s="235" t="s">
        <v>2</v>
      </c>
      <c r="D117" s="205" t="s">
        <v>127</v>
      </c>
      <c r="E117" s="237" t="s">
        <v>129</v>
      </c>
      <c r="F117" s="230">
        <v>66.2</v>
      </c>
      <c r="G117" s="190" t="s">
        <v>5</v>
      </c>
      <c r="H117" s="205"/>
      <c r="I117" s="230"/>
      <c r="J117" s="208" t="s">
        <v>5</v>
      </c>
      <c r="K117" s="15" t="s">
        <v>184</v>
      </c>
      <c r="L117" s="239">
        <v>2198150</v>
      </c>
      <c r="M117" s="241"/>
    </row>
    <row r="118" spans="1:13" ht="26.25">
      <c r="A118" s="187"/>
      <c r="B118" s="236"/>
      <c r="C118" s="236"/>
      <c r="D118" s="206"/>
      <c r="E118" s="238"/>
      <c r="F118" s="189"/>
      <c r="G118" s="191"/>
      <c r="H118" s="206"/>
      <c r="I118" s="189"/>
      <c r="J118" s="171"/>
      <c r="K118" s="31" t="s">
        <v>184</v>
      </c>
      <c r="L118" s="240"/>
      <c r="M118" s="242"/>
    </row>
    <row r="119" spans="1:13" ht="12.75">
      <c r="A119" s="187"/>
      <c r="B119" s="114" t="s">
        <v>128</v>
      </c>
      <c r="C119" s="114"/>
      <c r="D119" s="18"/>
      <c r="E119" s="45"/>
      <c r="F119" s="82"/>
      <c r="G119" s="83"/>
      <c r="H119" s="18" t="s">
        <v>127</v>
      </c>
      <c r="I119" s="82">
        <v>66.2</v>
      </c>
      <c r="J119" s="83" t="s">
        <v>5</v>
      </c>
      <c r="K119" s="31"/>
      <c r="L119" s="37">
        <v>899445</v>
      </c>
      <c r="M119" s="26"/>
    </row>
    <row r="120" spans="1:13" ht="27" thickBot="1">
      <c r="A120" s="158"/>
      <c r="B120" s="115" t="s">
        <v>132</v>
      </c>
      <c r="C120" s="115"/>
      <c r="D120" s="49"/>
      <c r="E120" s="50"/>
      <c r="F120" s="84"/>
      <c r="G120" s="85"/>
      <c r="H120" s="49" t="s">
        <v>127</v>
      </c>
      <c r="I120" s="84">
        <v>66.2</v>
      </c>
      <c r="J120" s="85" t="s">
        <v>5</v>
      </c>
      <c r="K120" s="49"/>
      <c r="L120" s="55"/>
      <c r="M120" s="79"/>
    </row>
    <row r="121" spans="1:13" ht="26.25">
      <c r="A121" s="166">
        <v>27</v>
      </c>
      <c r="B121" s="31" t="s">
        <v>47</v>
      </c>
      <c r="C121" s="31" t="s">
        <v>115</v>
      </c>
      <c r="D121" s="24"/>
      <c r="E121" s="39"/>
      <c r="F121" s="96"/>
      <c r="G121" s="97"/>
      <c r="H121" s="31" t="s">
        <v>127</v>
      </c>
      <c r="I121" s="80">
        <v>66</v>
      </c>
      <c r="J121" s="81" t="s">
        <v>5</v>
      </c>
      <c r="K121" s="31" t="s">
        <v>198</v>
      </c>
      <c r="L121" s="68">
        <v>2644351</v>
      </c>
      <c r="M121" s="69"/>
    </row>
    <row r="122" spans="1:13" ht="12.75">
      <c r="A122" s="187"/>
      <c r="B122" s="249" t="s">
        <v>128</v>
      </c>
      <c r="C122" s="159"/>
      <c r="D122" s="33" t="s">
        <v>127</v>
      </c>
      <c r="E122" s="34" t="s">
        <v>139</v>
      </c>
      <c r="F122" s="92">
        <v>66</v>
      </c>
      <c r="G122" s="93" t="s">
        <v>5</v>
      </c>
      <c r="H122" s="221"/>
      <c r="I122" s="243"/>
      <c r="J122" s="196"/>
      <c r="K122" s="249"/>
      <c r="L122" s="213">
        <v>182225</v>
      </c>
      <c r="M122" s="214"/>
    </row>
    <row r="123" spans="1:13" ht="12.75">
      <c r="A123" s="187"/>
      <c r="B123" s="236"/>
      <c r="C123" s="152"/>
      <c r="D123" s="31" t="s">
        <v>127</v>
      </c>
      <c r="E123" s="41" t="s">
        <v>129</v>
      </c>
      <c r="F123" s="80">
        <v>42</v>
      </c>
      <c r="G123" s="81" t="s">
        <v>5</v>
      </c>
      <c r="H123" s="223"/>
      <c r="I123" s="224"/>
      <c r="J123" s="195"/>
      <c r="K123" s="236"/>
      <c r="L123" s="248"/>
      <c r="M123" s="242"/>
    </row>
    <row r="124" spans="1:13" ht="27" thickBot="1">
      <c r="A124" s="188"/>
      <c r="B124" s="33" t="s">
        <v>132</v>
      </c>
      <c r="C124" s="33"/>
      <c r="D124" s="24"/>
      <c r="E124" s="39"/>
      <c r="F124" s="96"/>
      <c r="G124" s="97"/>
      <c r="H124" s="33" t="s">
        <v>127</v>
      </c>
      <c r="I124" s="92">
        <v>66</v>
      </c>
      <c r="J124" s="93" t="s">
        <v>5</v>
      </c>
      <c r="K124" s="33"/>
      <c r="L124" s="70"/>
      <c r="M124" s="46"/>
    </row>
    <row r="125" spans="1:13" ht="12.75">
      <c r="A125" s="155">
        <v>28</v>
      </c>
      <c r="B125" s="235" t="s">
        <v>48</v>
      </c>
      <c r="C125" s="235" t="s">
        <v>6</v>
      </c>
      <c r="D125" s="237"/>
      <c r="E125" s="237"/>
      <c r="F125" s="305"/>
      <c r="G125" s="193"/>
      <c r="H125" s="15" t="s">
        <v>127</v>
      </c>
      <c r="I125" s="86">
        <v>44.4</v>
      </c>
      <c r="J125" s="87" t="s">
        <v>5</v>
      </c>
      <c r="K125" s="160" t="s">
        <v>179</v>
      </c>
      <c r="L125" s="247">
        <v>1130423</v>
      </c>
      <c r="M125" s="241"/>
    </row>
    <row r="126" spans="1:13" ht="12.75">
      <c r="A126" s="156"/>
      <c r="B126" s="226"/>
      <c r="C126" s="226"/>
      <c r="D126" s="182"/>
      <c r="E126" s="182"/>
      <c r="F126" s="306"/>
      <c r="G126" s="246"/>
      <c r="H126" s="24" t="s">
        <v>127</v>
      </c>
      <c r="I126" s="96">
        <v>68</v>
      </c>
      <c r="J126" s="97" t="s">
        <v>5</v>
      </c>
      <c r="K126" s="222"/>
      <c r="L126" s="175"/>
      <c r="M126" s="229"/>
    </row>
    <row r="127" spans="1:13" ht="12.75">
      <c r="A127" s="156"/>
      <c r="B127" s="236"/>
      <c r="C127" s="236"/>
      <c r="D127" s="238"/>
      <c r="E127" s="238"/>
      <c r="F127" s="307"/>
      <c r="G127" s="225"/>
      <c r="H127" s="31" t="s">
        <v>133</v>
      </c>
      <c r="I127" s="80">
        <v>360</v>
      </c>
      <c r="J127" s="81" t="s">
        <v>5</v>
      </c>
      <c r="K127" s="223"/>
      <c r="L127" s="248"/>
      <c r="M127" s="242"/>
    </row>
    <row r="128" spans="1:13" ht="12.75">
      <c r="A128" s="156"/>
      <c r="B128" s="249" t="s">
        <v>128</v>
      </c>
      <c r="C128" s="199"/>
      <c r="D128" s="199"/>
      <c r="E128" s="199"/>
      <c r="F128" s="308"/>
      <c r="G128" s="245"/>
      <c r="H128" s="33" t="s">
        <v>127</v>
      </c>
      <c r="I128" s="92">
        <v>44.4</v>
      </c>
      <c r="J128" s="93" t="s">
        <v>5</v>
      </c>
      <c r="K128" s="252"/>
      <c r="L128" s="213">
        <v>329040</v>
      </c>
      <c r="M128" s="214"/>
    </row>
    <row r="129" spans="1:13" ht="12.75">
      <c r="A129" s="156"/>
      <c r="B129" s="226"/>
      <c r="C129" s="182"/>
      <c r="D129" s="182"/>
      <c r="E129" s="182"/>
      <c r="F129" s="306"/>
      <c r="G129" s="246"/>
      <c r="H129" s="24" t="s">
        <v>127</v>
      </c>
      <c r="I129" s="96">
        <v>62.1</v>
      </c>
      <c r="J129" s="97" t="s">
        <v>5</v>
      </c>
      <c r="K129" s="298"/>
      <c r="L129" s="175"/>
      <c r="M129" s="229"/>
    </row>
    <row r="130" spans="1:13" ht="12.75">
      <c r="A130" s="156"/>
      <c r="B130" s="236"/>
      <c r="C130" s="238"/>
      <c r="D130" s="238"/>
      <c r="E130" s="238"/>
      <c r="F130" s="307"/>
      <c r="G130" s="225"/>
      <c r="H130" s="31" t="s">
        <v>127</v>
      </c>
      <c r="I130" s="80">
        <v>68</v>
      </c>
      <c r="J130" s="81" t="s">
        <v>5</v>
      </c>
      <c r="K130" s="212"/>
      <c r="L130" s="248"/>
      <c r="M130" s="242"/>
    </row>
    <row r="131" spans="1:13" ht="13.5" thickBot="1">
      <c r="A131" s="157"/>
      <c r="B131" s="49" t="s">
        <v>180</v>
      </c>
      <c r="C131" s="49"/>
      <c r="D131" s="49"/>
      <c r="E131" s="50"/>
      <c r="F131" s="84"/>
      <c r="G131" s="85"/>
      <c r="H131" s="52" t="s">
        <v>127</v>
      </c>
      <c r="I131" s="103">
        <v>44.4</v>
      </c>
      <c r="J131" s="104" t="s">
        <v>5</v>
      </c>
      <c r="K131" s="49"/>
      <c r="L131" s="55"/>
      <c r="M131" s="79"/>
    </row>
    <row r="132" spans="1:13" ht="12.75">
      <c r="A132" s="17"/>
      <c r="B132" s="24"/>
      <c r="C132" s="24"/>
      <c r="D132" s="24"/>
      <c r="E132" s="39"/>
      <c r="F132" s="96"/>
      <c r="G132" s="97"/>
      <c r="H132" s="24" t="s">
        <v>127</v>
      </c>
      <c r="I132" s="96">
        <v>68</v>
      </c>
      <c r="J132" s="97" t="s">
        <v>5</v>
      </c>
      <c r="K132" s="95"/>
      <c r="L132" s="110"/>
      <c r="M132" s="40"/>
    </row>
    <row r="133" spans="1:13" ht="13.5" thickBot="1">
      <c r="A133" s="17"/>
      <c r="B133" s="24"/>
      <c r="C133" s="24"/>
      <c r="D133" s="24"/>
      <c r="E133" s="39"/>
      <c r="F133" s="96"/>
      <c r="G133" s="97"/>
      <c r="H133" s="24" t="s">
        <v>133</v>
      </c>
      <c r="I133" s="96">
        <v>360</v>
      </c>
      <c r="J133" s="97" t="s">
        <v>5</v>
      </c>
      <c r="K133" s="95"/>
      <c r="L133" s="110"/>
      <c r="M133" s="40"/>
    </row>
    <row r="134" spans="1:13" ht="13.5" thickBot="1">
      <c r="A134" s="7">
        <v>29</v>
      </c>
      <c r="B134" s="15" t="s">
        <v>49</v>
      </c>
      <c r="C134" s="15" t="s">
        <v>6</v>
      </c>
      <c r="D134" s="15"/>
      <c r="E134" s="63"/>
      <c r="F134" s="86"/>
      <c r="G134" s="87"/>
      <c r="H134" s="15" t="s">
        <v>127</v>
      </c>
      <c r="I134" s="86">
        <v>44</v>
      </c>
      <c r="J134" s="87" t="s">
        <v>5</v>
      </c>
      <c r="K134" s="62"/>
      <c r="L134" s="64">
        <v>1661404</v>
      </c>
      <c r="M134" s="116"/>
    </row>
    <row r="135" spans="1:13" ht="12.75" customHeight="1">
      <c r="A135" s="186">
        <v>30</v>
      </c>
      <c r="B135" s="235" t="s">
        <v>234</v>
      </c>
      <c r="C135" s="235" t="s">
        <v>6</v>
      </c>
      <c r="D135" s="235"/>
      <c r="E135" s="237"/>
      <c r="F135" s="197"/>
      <c r="G135" s="193"/>
      <c r="H135" s="15" t="s">
        <v>130</v>
      </c>
      <c r="I135" s="86">
        <v>30</v>
      </c>
      <c r="J135" s="87" t="s">
        <v>5</v>
      </c>
      <c r="K135" s="160"/>
      <c r="L135" s="247">
        <v>867457</v>
      </c>
      <c r="M135" s="241"/>
    </row>
    <row r="136" spans="1:13" ht="26.25">
      <c r="A136" s="187"/>
      <c r="B136" s="226"/>
      <c r="C136" s="226"/>
      <c r="D136" s="226"/>
      <c r="E136" s="182"/>
      <c r="F136" s="244"/>
      <c r="G136" s="246"/>
      <c r="H136" s="24" t="s">
        <v>131</v>
      </c>
      <c r="I136" s="96">
        <v>30</v>
      </c>
      <c r="J136" s="97" t="s">
        <v>5</v>
      </c>
      <c r="K136" s="222"/>
      <c r="L136" s="175"/>
      <c r="M136" s="229"/>
    </row>
    <row r="137" spans="1:13" ht="12.75">
      <c r="A137" s="187"/>
      <c r="B137" s="236"/>
      <c r="C137" s="236"/>
      <c r="D137" s="226"/>
      <c r="E137" s="182"/>
      <c r="F137" s="244"/>
      <c r="G137" s="246"/>
      <c r="H137" s="31" t="s">
        <v>127</v>
      </c>
      <c r="I137" s="80">
        <v>75.1</v>
      </c>
      <c r="J137" s="81" t="s">
        <v>5</v>
      </c>
      <c r="K137" s="223"/>
      <c r="L137" s="248"/>
      <c r="M137" s="242"/>
    </row>
    <row r="138" spans="1:13" ht="52.5">
      <c r="A138" s="187"/>
      <c r="B138" s="249" t="s">
        <v>128</v>
      </c>
      <c r="C138" s="159"/>
      <c r="D138" s="33" t="s">
        <v>224</v>
      </c>
      <c r="E138" s="34" t="s">
        <v>129</v>
      </c>
      <c r="F138" s="92">
        <v>2015</v>
      </c>
      <c r="G138" s="93" t="s">
        <v>5</v>
      </c>
      <c r="H138" s="222"/>
      <c r="I138" s="244"/>
      <c r="J138" s="181"/>
      <c r="K138" s="249" t="s">
        <v>235</v>
      </c>
      <c r="L138" s="213">
        <v>437695</v>
      </c>
      <c r="M138" s="214"/>
    </row>
    <row r="139" spans="1:13" ht="12.75">
      <c r="A139" s="187"/>
      <c r="B139" s="226"/>
      <c r="C139" s="154"/>
      <c r="D139" s="24" t="s">
        <v>133</v>
      </c>
      <c r="E139" s="39" t="s">
        <v>129</v>
      </c>
      <c r="F139" s="96">
        <v>31.5</v>
      </c>
      <c r="G139" s="97" t="s">
        <v>5</v>
      </c>
      <c r="H139" s="222"/>
      <c r="I139" s="244"/>
      <c r="J139" s="181"/>
      <c r="K139" s="226"/>
      <c r="L139" s="175"/>
      <c r="M139" s="229"/>
    </row>
    <row r="140" spans="1:13" ht="12.75">
      <c r="A140" s="187"/>
      <c r="B140" s="226"/>
      <c r="C140" s="154"/>
      <c r="D140" s="24" t="s">
        <v>127</v>
      </c>
      <c r="E140" s="39" t="s">
        <v>129</v>
      </c>
      <c r="F140" s="96">
        <v>31.1</v>
      </c>
      <c r="G140" s="97" t="s">
        <v>5</v>
      </c>
      <c r="H140" s="222"/>
      <c r="I140" s="244"/>
      <c r="J140" s="181"/>
      <c r="K140" s="226"/>
      <c r="L140" s="175"/>
      <c r="M140" s="229"/>
    </row>
    <row r="141" spans="1:13" ht="12.75">
      <c r="A141" s="188"/>
      <c r="B141" s="226"/>
      <c r="C141" s="154"/>
      <c r="D141" s="24" t="s">
        <v>127</v>
      </c>
      <c r="E141" s="39" t="s">
        <v>158</v>
      </c>
      <c r="F141" s="96">
        <v>62.4</v>
      </c>
      <c r="G141" s="97" t="s">
        <v>5</v>
      </c>
      <c r="H141" s="222"/>
      <c r="I141" s="244"/>
      <c r="J141" s="181"/>
      <c r="K141" s="226"/>
      <c r="L141" s="175"/>
      <c r="M141" s="229"/>
    </row>
    <row r="142" spans="1:13" ht="12.75">
      <c r="A142" s="188"/>
      <c r="B142" s="236"/>
      <c r="C142" s="152"/>
      <c r="D142" s="31" t="s">
        <v>127</v>
      </c>
      <c r="E142" s="41" t="s">
        <v>158</v>
      </c>
      <c r="F142" s="80">
        <v>75.1</v>
      </c>
      <c r="G142" s="81" t="s">
        <v>5</v>
      </c>
      <c r="H142" s="223"/>
      <c r="I142" s="224"/>
      <c r="J142" s="195"/>
      <c r="K142" s="236"/>
      <c r="L142" s="248"/>
      <c r="M142" s="242"/>
    </row>
    <row r="143" spans="1:13" ht="26.25">
      <c r="A143" s="188"/>
      <c r="B143" s="18" t="s">
        <v>132</v>
      </c>
      <c r="C143" s="18"/>
      <c r="D143" s="31" t="s">
        <v>127</v>
      </c>
      <c r="E143" s="41" t="s">
        <v>158</v>
      </c>
      <c r="F143" s="80">
        <v>62.4</v>
      </c>
      <c r="G143" s="81" t="s">
        <v>5</v>
      </c>
      <c r="H143" s="18" t="s">
        <v>127</v>
      </c>
      <c r="I143" s="82">
        <v>75.1</v>
      </c>
      <c r="J143" s="83" t="s">
        <v>5</v>
      </c>
      <c r="K143" s="18"/>
      <c r="L143" s="37">
        <v>17526</v>
      </c>
      <c r="M143" s="26"/>
    </row>
    <row r="144" spans="1:13" ht="26.25">
      <c r="A144" s="188"/>
      <c r="B144" s="18" t="s">
        <v>132</v>
      </c>
      <c r="C144" s="18"/>
      <c r="D144" s="18" t="s">
        <v>127</v>
      </c>
      <c r="E144" s="45" t="s">
        <v>158</v>
      </c>
      <c r="F144" s="82">
        <v>75.1</v>
      </c>
      <c r="G144" s="83" t="s">
        <v>5</v>
      </c>
      <c r="H144" s="18"/>
      <c r="I144" s="82"/>
      <c r="J144" s="83"/>
      <c r="K144" s="18"/>
      <c r="L144" s="37"/>
      <c r="M144" s="26"/>
    </row>
    <row r="145" spans="1:13" ht="27" thickBot="1">
      <c r="A145" s="158"/>
      <c r="B145" s="49" t="s">
        <v>132</v>
      </c>
      <c r="C145" s="49"/>
      <c r="D145" s="49" t="s">
        <v>127</v>
      </c>
      <c r="E145" s="50" t="s">
        <v>129</v>
      </c>
      <c r="F145" s="84">
        <v>31.1</v>
      </c>
      <c r="G145" s="85" t="s">
        <v>5</v>
      </c>
      <c r="H145" s="49"/>
      <c r="I145" s="84"/>
      <c r="J145" s="85"/>
      <c r="K145" s="49"/>
      <c r="L145" s="55"/>
      <c r="M145" s="79"/>
    </row>
    <row r="146" spans="1:13" ht="12.75">
      <c r="A146" s="155">
        <v>31</v>
      </c>
      <c r="B146" s="235" t="s">
        <v>50</v>
      </c>
      <c r="C146" s="235" t="s">
        <v>6</v>
      </c>
      <c r="D146" s="8" t="s">
        <v>127</v>
      </c>
      <c r="E146" s="112" t="s">
        <v>141</v>
      </c>
      <c r="F146" s="88">
        <v>56</v>
      </c>
      <c r="G146" s="89" t="s">
        <v>5</v>
      </c>
      <c r="H146" s="235" t="s">
        <v>127</v>
      </c>
      <c r="I146" s="197">
        <v>61.4</v>
      </c>
      <c r="J146" s="201" t="s">
        <v>5</v>
      </c>
      <c r="K146" s="235"/>
      <c r="L146" s="247">
        <v>2029208</v>
      </c>
      <c r="M146" s="241"/>
    </row>
    <row r="147" spans="1:13" ht="12.75">
      <c r="A147" s="156"/>
      <c r="B147" s="226"/>
      <c r="C147" s="226"/>
      <c r="D147" s="18" t="s">
        <v>127</v>
      </c>
      <c r="E147" s="45" t="s">
        <v>129</v>
      </c>
      <c r="F147" s="82">
        <v>53.7</v>
      </c>
      <c r="G147" s="83" t="s">
        <v>5</v>
      </c>
      <c r="H147" s="226"/>
      <c r="I147" s="244"/>
      <c r="J147" s="181"/>
      <c r="K147" s="226"/>
      <c r="L147" s="175"/>
      <c r="M147" s="229"/>
    </row>
    <row r="148" spans="1:13" ht="39">
      <c r="A148" s="156"/>
      <c r="B148" s="236"/>
      <c r="C148" s="236"/>
      <c r="D148" s="18" t="s">
        <v>168</v>
      </c>
      <c r="E148" s="45" t="s">
        <v>129</v>
      </c>
      <c r="F148" s="82">
        <v>39.39</v>
      </c>
      <c r="G148" s="83" t="s">
        <v>5</v>
      </c>
      <c r="H148" s="226"/>
      <c r="I148" s="244"/>
      <c r="J148" s="181"/>
      <c r="K148" s="236"/>
      <c r="L148" s="248"/>
      <c r="M148" s="242"/>
    </row>
    <row r="149" spans="1:13" ht="12.75">
      <c r="A149" s="156"/>
      <c r="B149" s="249" t="s">
        <v>135</v>
      </c>
      <c r="C149" s="249"/>
      <c r="D149" s="249" t="s">
        <v>127</v>
      </c>
      <c r="E149" s="199" t="s">
        <v>158</v>
      </c>
      <c r="F149" s="243">
        <v>62.2</v>
      </c>
      <c r="G149" s="245" t="s">
        <v>5</v>
      </c>
      <c r="H149" s="33" t="s">
        <v>127</v>
      </c>
      <c r="I149" s="92">
        <v>61.4</v>
      </c>
      <c r="J149" s="93" t="s">
        <v>5</v>
      </c>
      <c r="K149" s="221"/>
      <c r="L149" s="213">
        <v>2844078</v>
      </c>
      <c r="M149" s="214"/>
    </row>
    <row r="150" spans="1:13" ht="39">
      <c r="A150" s="156"/>
      <c r="B150" s="236"/>
      <c r="C150" s="236"/>
      <c r="D150" s="236"/>
      <c r="E150" s="238"/>
      <c r="F150" s="224"/>
      <c r="G150" s="225"/>
      <c r="H150" s="31" t="s">
        <v>168</v>
      </c>
      <c r="I150" s="80">
        <v>39.39</v>
      </c>
      <c r="J150" s="81" t="s">
        <v>5</v>
      </c>
      <c r="K150" s="223"/>
      <c r="L150" s="248"/>
      <c r="M150" s="242"/>
    </row>
    <row r="151" spans="1:13" ht="12.75">
      <c r="A151" s="156"/>
      <c r="B151" s="249" t="s">
        <v>132</v>
      </c>
      <c r="C151" s="249"/>
      <c r="D151" s="249" t="s">
        <v>127</v>
      </c>
      <c r="E151" s="199" t="s">
        <v>141</v>
      </c>
      <c r="F151" s="243">
        <v>56</v>
      </c>
      <c r="G151" s="245" t="s">
        <v>5</v>
      </c>
      <c r="H151" s="33" t="s">
        <v>127</v>
      </c>
      <c r="I151" s="92">
        <v>61.4</v>
      </c>
      <c r="J151" s="93" t="s">
        <v>5</v>
      </c>
      <c r="K151" s="221"/>
      <c r="L151" s="213">
        <v>142080</v>
      </c>
      <c r="M151" s="214"/>
    </row>
    <row r="152" spans="1:13" ht="39.75" thickBot="1">
      <c r="A152" s="157"/>
      <c r="B152" s="211"/>
      <c r="C152" s="211"/>
      <c r="D152" s="211"/>
      <c r="E152" s="183"/>
      <c r="F152" s="170"/>
      <c r="G152" s="200"/>
      <c r="H152" s="52" t="s">
        <v>168</v>
      </c>
      <c r="I152" s="103">
        <v>39.4</v>
      </c>
      <c r="J152" s="104" t="s">
        <v>5</v>
      </c>
      <c r="K152" s="185"/>
      <c r="L152" s="198"/>
      <c r="M152" s="184"/>
    </row>
    <row r="153" spans="1:13" ht="26.25">
      <c r="A153" s="186">
        <v>32</v>
      </c>
      <c r="B153" s="8" t="s">
        <v>51</v>
      </c>
      <c r="C153" s="8" t="s">
        <v>6</v>
      </c>
      <c r="D153" s="8" t="s">
        <v>127</v>
      </c>
      <c r="E153" s="112" t="s">
        <v>129</v>
      </c>
      <c r="F153" s="88">
        <v>60.5</v>
      </c>
      <c r="G153" s="89" t="s">
        <v>5</v>
      </c>
      <c r="H153" s="8" t="s">
        <v>145</v>
      </c>
      <c r="I153" s="88">
        <v>500</v>
      </c>
      <c r="J153" s="89" t="s">
        <v>5</v>
      </c>
      <c r="K153" s="8" t="s">
        <v>207</v>
      </c>
      <c r="L153" s="90">
        <v>1988889</v>
      </c>
      <c r="M153" s="16"/>
    </row>
    <row r="154" spans="1:13" ht="26.25">
      <c r="A154" s="187"/>
      <c r="B154" s="18" t="s">
        <v>135</v>
      </c>
      <c r="C154" s="18"/>
      <c r="D154" s="18" t="s">
        <v>145</v>
      </c>
      <c r="E154" s="45" t="s">
        <v>129</v>
      </c>
      <c r="F154" s="82">
        <v>500</v>
      </c>
      <c r="G154" s="83" t="s">
        <v>5</v>
      </c>
      <c r="H154" s="33" t="s">
        <v>127</v>
      </c>
      <c r="I154" s="92">
        <v>60.5</v>
      </c>
      <c r="J154" s="93" t="s">
        <v>5</v>
      </c>
      <c r="K154" s="18"/>
      <c r="L154" s="37">
        <v>697290</v>
      </c>
      <c r="M154" s="26"/>
    </row>
    <row r="155" spans="1:13" ht="26.25">
      <c r="A155" s="187"/>
      <c r="B155" s="249" t="s">
        <v>132</v>
      </c>
      <c r="C155" s="249"/>
      <c r="D155" s="249"/>
      <c r="E155" s="199"/>
      <c r="F155" s="243"/>
      <c r="G155" s="245"/>
      <c r="H155" s="33" t="s">
        <v>145</v>
      </c>
      <c r="I155" s="92">
        <v>500</v>
      </c>
      <c r="J155" s="93" t="s">
        <v>5</v>
      </c>
      <c r="K155" s="221"/>
      <c r="L155" s="213"/>
      <c r="M155" s="214"/>
    </row>
    <row r="156" spans="1:13" ht="13.5" thickBot="1">
      <c r="A156" s="188"/>
      <c r="B156" s="226"/>
      <c r="C156" s="226"/>
      <c r="D156" s="226"/>
      <c r="E156" s="182"/>
      <c r="F156" s="244"/>
      <c r="G156" s="246"/>
      <c r="H156" s="24" t="s">
        <v>127</v>
      </c>
      <c r="I156" s="96">
        <v>60.5</v>
      </c>
      <c r="J156" s="97" t="s">
        <v>5</v>
      </c>
      <c r="K156" s="222"/>
      <c r="L156" s="175"/>
      <c r="M156" s="229"/>
    </row>
    <row r="157" spans="1:13" ht="12.75">
      <c r="A157" s="186">
        <v>33</v>
      </c>
      <c r="B157" s="205" t="s">
        <v>52</v>
      </c>
      <c r="C157" s="205" t="s">
        <v>6</v>
      </c>
      <c r="D157" s="205" t="s">
        <v>127</v>
      </c>
      <c r="E157" s="161" t="s">
        <v>129</v>
      </c>
      <c r="F157" s="230">
        <v>76.7</v>
      </c>
      <c r="G157" s="208" t="s">
        <v>5</v>
      </c>
      <c r="H157" s="15" t="s">
        <v>127</v>
      </c>
      <c r="I157" s="86">
        <v>55.5</v>
      </c>
      <c r="J157" s="87" t="s">
        <v>5</v>
      </c>
      <c r="K157" s="235" t="s">
        <v>220</v>
      </c>
      <c r="L157" s="209">
        <v>714702</v>
      </c>
      <c r="M157" s="233"/>
    </row>
    <row r="158" spans="1:13" ht="39">
      <c r="A158" s="187"/>
      <c r="B158" s="206"/>
      <c r="C158" s="206"/>
      <c r="D158" s="206"/>
      <c r="E158" s="177"/>
      <c r="F158" s="189"/>
      <c r="G158" s="171"/>
      <c r="H158" s="24" t="s">
        <v>168</v>
      </c>
      <c r="I158" s="96">
        <v>16</v>
      </c>
      <c r="J158" s="97" t="s">
        <v>5</v>
      </c>
      <c r="K158" s="226"/>
      <c r="L158" s="210"/>
      <c r="M158" s="194"/>
    </row>
    <row r="159" spans="1:13" ht="12.75">
      <c r="A159" s="187"/>
      <c r="B159" s="206"/>
      <c r="C159" s="206"/>
      <c r="D159" s="206"/>
      <c r="E159" s="177"/>
      <c r="F159" s="189"/>
      <c r="G159" s="171"/>
      <c r="H159" s="24" t="s">
        <v>160</v>
      </c>
      <c r="I159" s="96">
        <v>1200</v>
      </c>
      <c r="J159" s="97" t="s">
        <v>5</v>
      </c>
      <c r="K159" s="226" t="s">
        <v>204</v>
      </c>
      <c r="L159" s="210"/>
      <c r="M159" s="194"/>
    </row>
    <row r="160" spans="1:13" ht="39">
      <c r="A160" s="187"/>
      <c r="B160" s="206"/>
      <c r="C160" s="206"/>
      <c r="D160" s="249"/>
      <c r="E160" s="199"/>
      <c r="F160" s="243"/>
      <c r="G160" s="245"/>
      <c r="H160" s="31" t="s">
        <v>168</v>
      </c>
      <c r="I160" s="80">
        <v>52.56</v>
      </c>
      <c r="J160" s="81" t="s">
        <v>5</v>
      </c>
      <c r="K160" s="236"/>
      <c r="L160" s="210"/>
      <c r="M160" s="194"/>
    </row>
    <row r="161" spans="1:13" ht="26.25">
      <c r="A161" s="187"/>
      <c r="B161" s="206" t="s">
        <v>135</v>
      </c>
      <c r="C161" s="180"/>
      <c r="D161" s="33" t="s">
        <v>177</v>
      </c>
      <c r="E161" s="34" t="s">
        <v>129</v>
      </c>
      <c r="F161" s="92">
        <v>1200</v>
      </c>
      <c r="G161" s="93" t="s">
        <v>5</v>
      </c>
      <c r="H161" s="223" t="s">
        <v>127</v>
      </c>
      <c r="I161" s="224">
        <v>76.7</v>
      </c>
      <c r="J161" s="195" t="s">
        <v>5</v>
      </c>
      <c r="K161" s="236"/>
      <c r="L161" s="192">
        <v>1751084</v>
      </c>
      <c r="M161" s="194"/>
    </row>
    <row r="162" spans="1:13" ht="12.75">
      <c r="A162" s="187"/>
      <c r="B162" s="206"/>
      <c r="C162" s="180"/>
      <c r="D162" s="24" t="s">
        <v>127</v>
      </c>
      <c r="E162" s="39" t="s">
        <v>158</v>
      </c>
      <c r="F162" s="96">
        <v>55.5</v>
      </c>
      <c r="G162" s="97" t="s">
        <v>5</v>
      </c>
      <c r="H162" s="173"/>
      <c r="I162" s="189"/>
      <c r="J162" s="191"/>
      <c r="K162" s="206"/>
      <c r="L162" s="192"/>
      <c r="M162" s="194"/>
    </row>
    <row r="163" spans="1:13" ht="39">
      <c r="A163" s="187"/>
      <c r="B163" s="206"/>
      <c r="C163" s="180"/>
      <c r="D163" s="24" t="s">
        <v>168</v>
      </c>
      <c r="E163" s="39" t="s">
        <v>129</v>
      </c>
      <c r="F163" s="96">
        <v>16</v>
      </c>
      <c r="G163" s="97" t="s">
        <v>5</v>
      </c>
      <c r="H163" s="173"/>
      <c r="I163" s="189"/>
      <c r="J163" s="191"/>
      <c r="K163" s="206"/>
      <c r="L163" s="192"/>
      <c r="M163" s="194"/>
    </row>
    <row r="164" spans="1:13" ht="39">
      <c r="A164" s="187"/>
      <c r="B164" s="206"/>
      <c r="C164" s="180"/>
      <c r="D164" s="31" t="s">
        <v>168</v>
      </c>
      <c r="E164" s="41" t="s">
        <v>129</v>
      </c>
      <c r="F164" s="80">
        <v>52.6</v>
      </c>
      <c r="G164" s="81" t="s">
        <v>5</v>
      </c>
      <c r="H164" s="221"/>
      <c r="I164" s="243"/>
      <c r="J164" s="196"/>
      <c r="K164" s="206"/>
      <c r="L164" s="192"/>
      <c r="M164" s="194"/>
    </row>
    <row r="165" spans="1:13" ht="25.5" customHeight="1">
      <c r="A165" s="187"/>
      <c r="B165" s="206" t="s">
        <v>132</v>
      </c>
      <c r="C165" s="206"/>
      <c r="D165" s="236" t="s">
        <v>127</v>
      </c>
      <c r="E165" s="238" t="s">
        <v>158</v>
      </c>
      <c r="F165" s="224">
        <v>55.5</v>
      </c>
      <c r="G165" s="225" t="s">
        <v>5</v>
      </c>
      <c r="H165" s="33" t="s">
        <v>127</v>
      </c>
      <c r="I165" s="92">
        <v>76.7</v>
      </c>
      <c r="J165" s="93" t="s">
        <v>5</v>
      </c>
      <c r="K165" s="173"/>
      <c r="L165" s="192">
        <v>1000</v>
      </c>
      <c r="M165" s="194"/>
    </row>
    <row r="166" spans="1:13" ht="39">
      <c r="A166" s="187"/>
      <c r="B166" s="206"/>
      <c r="C166" s="206"/>
      <c r="D166" s="206"/>
      <c r="E166" s="177"/>
      <c r="F166" s="189"/>
      <c r="G166" s="171"/>
      <c r="H166" s="24" t="s">
        <v>168</v>
      </c>
      <c r="I166" s="96">
        <v>16</v>
      </c>
      <c r="J166" s="97" t="s">
        <v>5</v>
      </c>
      <c r="K166" s="173"/>
      <c r="L166" s="192"/>
      <c r="M166" s="194"/>
    </row>
    <row r="167" spans="1:13" ht="12.75">
      <c r="A167" s="187"/>
      <c r="B167" s="206"/>
      <c r="C167" s="206"/>
      <c r="D167" s="206"/>
      <c r="E167" s="177"/>
      <c r="F167" s="189"/>
      <c r="G167" s="171"/>
      <c r="H167" s="24" t="s">
        <v>160</v>
      </c>
      <c r="I167" s="96">
        <v>1200</v>
      </c>
      <c r="J167" s="97" t="s">
        <v>5</v>
      </c>
      <c r="K167" s="173"/>
      <c r="L167" s="192"/>
      <c r="M167" s="194"/>
    </row>
    <row r="168" spans="1:13" ht="39">
      <c r="A168" s="187"/>
      <c r="B168" s="206"/>
      <c r="C168" s="206"/>
      <c r="D168" s="206"/>
      <c r="E168" s="177"/>
      <c r="F168" s="189"/>
      <c r="G168" s="171"/>
      <c r="H168" s="24" t="s">
        <v>168</v>
      </c>
      <c r="I168" s="96">
        <v>52.56</v>
      </c>
      <c r="J168" s="97" t="s">
        <v>5</v>
      </c>
      <c r="K168" s="173"/>
      <c r="L168" s="192"/>
      <c r="M168" s="194"/>
    </row>
    <row r="169" spans="1:13" ht="26.25" customHeight="1">
      <c r="A169" s="187"/>
      <c r="B169" s="206" t="s">
        <v>132</v>
      </c>
      <c r="C169" s="206"/>
      <c r="D169" s="206"/>
      <c r="E169" s="177"/>
      <c r="F169" s="189"/>
      <c r="G169" s="171"/>
      <c r="H169" s="33" t="s">
        <v>127</v>
      </c>
      <c r="I169" s="92">
        <v>76.7</v>
      </c>
      <c r="J169" s="93" t="s">
        <v>5</v>
      </c>
      <c r="K169" s="173"/>
      <c r="L169" s="192"/>
      <c r="M169" s="194"/>
    </row>
    <row r="170" spans="1:13" ht="12.75">
      <c r="A170" s="187"/>
      <c r="B170" s="206"/>
      <c r="C170" s="206"/>
      <c r="D170" s="206"/>
      <c r="E170" s="177"/>
      <c r="F170" s="189"/>
      <c r="G170" s="171"/>
      <c r="H170" s="24" t="s">
        <v>127</v>
      </c>
      <c r="I170" s="96">
        <v>55.5</v>
      </c>
      <c r="J170" s="97" t="s">
        <v>5</v>
      </c>
      <c r="K170" s="173"/>
      <c r="L170" s="192"/>
      <c r="M170" s="194"/>
    </row>
    <row r="171" spans="1:13" ht="39">
      <c r="A171" s="187"/>
      <c r="B171" s="206"/>
      <c r="C171" s="206"/>
      <c r="D171" s="206"/>
      <c r="E171" s="177"/>
      <c r="F171" s="189"/>
      <c r="G171" s="171"/>
      <c r="H171" s="24" t="s">
        <v>168</v>
      </c>
      <c r="I171" s="96">
        <v>16</v>
      </c>
      <c r="J171" s="97" t="s">
        <v>5</v>
      </c>
      <c r="K171" s="173"/>
      <c r="L171" s="192"/>
      <c r="M171" s="194"/>
    </row>
    <row r="172" spans="1:13" ht="12.75">
      <c r="A172" s="187"/>
      <c r="B172" s="206"/>
      <c r="C172" s="206"/>
      <c r="D172" s="206"/>
      <c r="E172" s="177"/>
      <c r="F172" s="189"/>
      <c r="G172" s="171"/>
      <c r="H172" s="24" t="s">
        <v>160</v>
      </c>
      <c r="I172" s="96">
        <v>1200</v>
      </c>
      <c r="J172" s="97" t="s">
        <v>5</v>
      </c>
      <c r="K172" s="173"/>
      <c r="L172" s="192"/>
      <c r="M172" s="194"/>
    </row>
    <row r="173" spans="1:13" ht="39.75" thickBot="1">
      <c r="A173" s="158"/>
      <c r="B173" s="176"/>
      <c r="C173" s="176"/>
      <c r="D173" s="176"/>
      <c r="E173" s="178"/>
      <c r="F173" s="179"/>
      <c r="G173" s="172"/>
      <c r="H173" s="52" t="s">
        <v>168</v>
      </c>
      <c r="I173" s="103">
        <v>52.56</v>
      </c>
      <c r="J173" s="104" t="s">
        <v>5</v>
      </c>
      <c r="K173" s="174"/>
      <c r="L173" s="232"/>
      <c r="M173" s="234"/>
    </row>
    <row r="174" spans="1:13" ht="26.25">
      <c r="A174" s="186">
        <v>34</v>
      </c>
      <c r="B174" s="8" t="s">
        <v>53</v>
      </c>
      <c r="C174" s="8" t="s">
        <v>6</v>
      </c>
      <c r="D174" s="8" t="s">
        <v>127</v>
      </c>
      <c r="E174" s="112" t="s">
        <v>129</v>
      </c>
      <c r="F174" s="88">
        <v>47.6</v>
      </c>
      <c r="G174" s="89" t="s">
        <v>5</v>
      </c>
      <c r="H174" s="8"/>
      <c r="I174" s="88"/>
      <c r="J174" s="89"/>
      <c r="K174" s="8" t="s">
        <v>193</v>
      </c>
      <c r="L174" s="90">
        <v>175504</v>
      </c>
      <c r="M174" s="16"/>
    </row>
    <row r="175" spans="1:13" ht="26.25">
      <c r="A175" s="187"/>
      <c r="B175" s="18" t="s">
        <v>135</v>
      </c>
      <c r="C175" s="18"/>
      <c r="D175" s="18"/>
      <c r="E175" s="45"/>
      <c r="F175" s="82"/>
      <c r="G175" s="83"/>
      <c r="H175" s="18" t="s">
        <v>127</v>
      </c>
      <c r="I175" s="82">
        <v>47.6</v>
      </c>
      <c r="J175" s="83" t="s">
        <v>5</v>
      </c>
      <c r="K175" s="18" t="s">
        <v>184</v>
      </c>
      <c r="L175" s="37">
        <v>556178</v>
      </c>
      <c r="M175" s="26"/>
    </row>
    <row r="176" spans="1:13" ht="27" thickBot="1">
      <c r="A176" s="158"/>
      <c r="B176" s="49" t="s">
        <v>132</v>
      </c>
      <c r="C176" s="49"/>
      <c r="D176" s="49"/>
      <c r="E176" s="50"/>
      <c r="F176" s="84"/>
      <c r="G176" s="85"/>
      <c r="H176" s="49" t="s">
        <v>127</v>
      </c>
      <c r="I176" s="84">
        <v>47.6</v>
      </c>
      <c r="J176" s="85" t="s">
        <v>5</v>
      </c>
      <c r="K176" s="49"/>
      <c r="L176" s="55">
        <v>13560</v>
      </c>
      <c r="M176" s="79"/>
    </row>
    <row r="177" spans="1:13" ht="26.25">
      <c r="A177" s="155">
        <v>35</v>
      </c>
      <c r="B177" s="8" t="s">
        <v>65</v>
      </c>
      <c r="C177" s="8" t="s">
        <v>7</v>
      </c>
      <c r="D177" s="8" t="s">
        <v>127</v>
      </c>
      <c r="E177" s="112" t="s">
        <v>141</v>
      </c>
      <c r="F177" s="88">
        <v>61.8</v>
      </c>
      <c r="G177" s="89" t="s">
        <v>5</v>
      </c>
      <c r="H177" s="15" t="s">
        <v>127</v>
      </c>
      <c r="I177" s="86">
        <v>54</v>
      </c>
      <c r="J177" s="87" t="s">
        <v>5</v>
      </c>
      <c r="K177" s="8" t="s">
        <v>196</v>
      </c>
      <c r="L177" s="90">
        <v>2373587</v>
      </c>
      <c r="M177" s="16"/>
    </row>
    <row r="178" spans="1:13" ht="12.75">
      <c r="A178" s="156"/>
      <c r="B178" s="249" t="s">
        <v>128</v>
      </c>
      <c r="C178" s="249"/>
      <c r="D178" s="249"/>
      <c r="E178" s="199"/>
      <c r="F178" s="243"/>
      <c r="G178" s="245"/>
      <c r="H178" s="33" t="s">
        <v>127</v>
      </c>
      <c r="I178" s="92">
        <v>54</v>
      </c>
      <c r="J178" s="93" t="s">
        <v>5</v>
      </c>
      <c r="K178" s="221" t="s">
        <v>136</v>
      </c>
      <c r="L178" s="213">
        <v>1271597</v>
      </c>
      <c r="M178" s="214"/>
    </row>
    <row r="179" spans="1:13" ht="12.75">
      <c r="A179" s="156"/>
      <c r="B179" s="236"/>
      <c r="C179" s="236"/>
      <c r="D179" s="236"/>
      <c r="E179" s="238"/>
      <c r="F179" s="224"/>
      <c r="G179" s="225"/>
      <c r="H179" s="31" t="s">
        <v>127</v>
      </c>
      <c r="I179" s="80">
        <v>61.8</v>
      </c>
      <c r="J179" s="81" t="s">
        <v>5</v>
      </c>
      <c r="K179" s="223"/>
      <c r="L179" s="248"/>
      <c r="M179" s="242"/>
    </row>
    <row r="180" spans="1:13" ht="27" thickBot="1">
      <c r="A180" s="157"/>
      <c r="B180" s="49" t="s">
        <v>132</v>
      </c>
      <c r="C180" s="49"/>
      <c r="D180" s="49" t="s">
        <v>127</v>
      </c>
      <c r="E180" s="50" t="s">
        <v>141</v>
      </c>
      <c r="F180" s="84">
        <v>61.8</v>
      </c>
      <c r="G180" s="85" t="s">
        <v>5</v>
      </c>
      <c r="H180" s="52" t="s">
        <v>127</v>
      </c>
      <c r="I180" s="103">
        <v>54</v>
      </c>
      <c r="J180" s="104"/>
      <c r="K180" s="49"/>
      <c r="L180" s="55"/>
      <c r="M180" s="79"/>
    </row>
    <row r="181" spans="1:13" ht="27" thickBot="1">
      <c r="A181" s="117">
        <v>36</v>
      </c>
      <c r="B181" s="118" t="s">
        <v>54</v>
      </c>
      <c r="C181" s="118" t="s">
        <v>7</v>
      </c>
      <c r="D181" s="118" t="s">
        <v>127</v>
      </c>
      <c r="E181" s="119" t="s">
        <v>129</v>
      </c>
      <c r="F181" s="120">
        <v>45</v>
      </c>
      <c r="G181" s="121" t="s">
        <v>5</v>
      </c>
      <c r="H181" s="118" t="s">
        <v>127</v>
      </c>
      <c r="I181" s="120">
        <v>45.5</v>
      </c>
      <c r="J181" s="121" t="s">
        <v>5</v>
      </c>
      <c r="K181" s="118" t="s">
        <v>164</v>
      </c>
      <c r="L181" s="122">
        <v>1587989</v>
      </c>
      <c r="M181" s="123"/>
    </row>
    <row r="182" spans="1:13" ht="12.75">
      <c r="A182" s="186">
        <v>37</v>
      </c>
      <c r="B182" s="8" t="s">
        <v>55</v>
      </c>
      <c r="C182" s="8" t="s">
        <v>7</v>
      </c>
      <c r="D182" s="8"/>
      <c r="E182" s="112"/>
      <c r="F182" s="88"/>
      <c r="G182" s="89"/>
      <c r="H182" s="8" t="s">
        <v>127</v>
      </c>
      <c r="I182" s="88">
        <v>62.6</v>
      </c>
      <c r="J182" s="89" t="s">
        <v>5</v>
      </c>
      <c r="K182" s="124"/>
      <c r="L182" s="125">
        <v>230601</v>
      </c>
      <c r="M182" s="16"/>
    </row>
    <row r="183" spans="1:13" ht="26.25">
      <c r="A183" s="187"/>
      <c r="B183" s="249" t="s">
        <v>135</v>
      </c>
      <c r="C183" s="249"/>
      <c r="D183" s="249"/>
      <c r="E183" s="199"/>
      <c r="F183" s="243"/>
      <c r="G183" s="196"/>
      <c r="H183" s="249" t="s">
        <v>127</v>
      </c>
      <c r="I183" s="243">
        <v>61.5</v>
      </c>
      <c r="J183" s="245" t="s">
        <v>5</v>
      </c>
      <c r="K183" s="33" t="s">
        <v>156</v>
      </c>
      <c r="L183" s="277">
        <v>1112063</v>
      </c>
      <c r="M183" s="283"/>
    </row>
    <row r="184" spans="1:13" ht="26.25">
      <c r="A184" s="188"/>
      <c r="B184" s="226"/>
      <c r="C184" s="226"/>
      <c r="D184" s="226"/>
      <c r="E184" s="182"/>
      <c r="F184" s="244"/>
      <c r="G184" s="181"/>
      <c r="H184" s="226"/>
      <c r="I184" s="244"/>
      <c r="J184" s="246"/>
      <c r="K184" s="24" t="s">
        <v>155</v>
      </c>
      <c r="L184" s="278"/>
      <c r="M184" s="284"/>
    </row>
    <row r="185" spans="1:13" ht="26.25">
      <c r="A185" s="188"/>
      <c r="B185" s="236"/>
      <c r="C185" s="236"/>
      <c r="D185" s="236"/>
      <c r="E185" s="238"/>
      <c r="F185" s="224"/>
      <c r="G185" s="195"/>
      <c r="H185" s="236"/>
      <c r="I185" s="224"/>
      <c r="J185" s="225"/>
      <c r="K185" s="31" t="s">
        <v>157</v>
      </c>
      <c r="L185" s="279"/>
      <c r="M185" s="285"/>
    </row>
    <row r="186" spans="1:13" ht="27" thickBot="1">
      <c r="A186" s="188"/>
      <c r="B186" s="24" t="s">
        <v>132</v>
      </c>
      <c r="C186" s="24"/>
      <c r="D186" s="24" t="s">
        <v>127</v>
      </c>
      <c r="E186" s="39" t="s">
        <v>158</v>
      </c>
      <c r="F186" s="92">
        <v>62.6</v>
      </c>
      <c r="G186" s="93" t="s">
        <v>5</v>
      </c>
      <c r="H186" s="33"/>
      <c r="I186" s="92"/>
      <c r="J186" s="93"/>
      <c r="K186" s="106"/>
      <c r="L186" s="128">
        <v>13440</v>
      </c>
      <c r="M186" s="46"/>
    </row>
    <row r="187" spans="1:13" ht="26.25">
      <c r="A187" s="155">
        <v>38</v>
      </c>
      <c r="B187" s="205" t="s">
        <v>195</v>
      </c>
      <c r="C187" s="153" t="s">
        <v>7</v>
      </c>
      <c r="D187" s="62" t="s">
        <v>145</v>
      </c>
      <c r="E187" s="129" t="s">
        <v>129</v>
      </c>
      <c r="F187" s="100">
        <v>1200</v>
      </c>
      <c r="G187" s="87" t="s">
        <v>5</v>
      </c>
      <c r="H187" s="162"/>
      <c r="I187" s="230"/>
      <c r="J187" s="208"/>
      <c r="K187" s="15" t="s">
        <v>143</v>
      </c>
      <c r="L187" s="209">
        <v>742278</v>
      </c>
      <c r="M187" s="233"/>
    </row>
    <row r="188" spans="1:13" ht="26.25">
      <c r="A188" s="156"/>
      <c r="B188" s="206"/>
      <c r="C188" s="180"/>
      <c r="D188" s="66" t="s">
        <v>127</v>
      </c>
      <c r="E188" s="71" t="s">
        <v>129</v>
      </c>
      <c r="F188" s="101">
        <v>47.2</v>
      </c>
      <c r="G188" s="81" t="s">
        <v>5</v>
      </c>
      <c r="H188" s="221"/>
      <c r="I188" s="243"/>
      <c r="J188" s="245"/>
      <c r="K188" s="31" t="s">
        <v>196</v>
      </c>
      <c r="L188" s="210"/>
      <c r="M188" s="194"/>
    </row>
    <row r="189" spans="1:13" ht="26.25">
      <c r="A189" s="156"/>
      <c r="B189" s="206" t="s">
        <v>132</v>
      </c>
      <c r="C189" s="206"/>
      <c r="D189" s="236"/>
      <c r="E189" s="238"/>
      <c r="F189" s="224"/>
      <c r="G189" s="225"/>
      <c r="H189" s="33" t="s">
        <v>145</v>
      </c>
      <c r="I189" s="92">
        <v>1200</v>
      </c>
      <c r="J189" s="93" t="s">
        <v>5</v>
      </c>
      <c r="K189" s="223"/>
      <c r="L189" s="192"/>
      <c r="M189" s="194"/>
    </row>
    <row r="190" spans="1:13" ht="13.5" thickBot="1">
      <c r="A190" s="156"/>
      <c r="B190" s="249"/>
      <c r="C190" s="249"/>
      <c r="D190" s="249"/>
      <c r="E190" s="199"/>
      <c r="F190" s="243"/>
      <c r="G190" s="245"/>
      <c r="H190" s="24" t="s">
        <v>127</v>
      </c>
      <c r="I190" s="96">
        <v>47.2</v>
      </c>
      <c r="J190" s="97" t="s">
        <v>5</v>
      </c>
      <c r="K190" s="221"/>
      <c r="L190" s="213"/>
      <c r="M190" s="214"/>
    </row>
    <row r="191" spans="1:13" ht="12.75">
      <c r="A191" s="186">
        <v>39</v>
      </c>
      <c r="B191" s="235" t="s">
        <v>57</v>
      </c>
      <c r="C191" s="151" t="s">
        <v>7</v>
      </c>
      <c r="D191" s="15" t="s">
        <v>127</v>
      </c>
      <c r="E191" s="63" t="s">
        <v>158</v>
      </c>
      <c r="F191" s="86">
        <v>62.5</v>
      </c>
      <c r="G191" s="87" t="s">
        <v>5</v>
      </c>
      <c r="H191" s="160" t="s">
        <v>131</v>
      </c>
      <c r="I191" s="197">
        <v>25.1</v>
      </c>
      <c r="J191" s="201" t="s">
        <v>5</v>
      </c>
      <c r="K191" s="235"/>
      <c r="L191" s="247">
        <v>17473</v>
      </c>
      <c r="M191" s="241"/>
    </row>
    <row r="192" spans="1:13" ht="12.75">
      <c r="A192" s="187"/>
      <c r="B192" s="236"/>
      <c r="C192" s="152"/>
      <c r="D192" s="31" t="s">
        <v>150</v>
      </c>
      <c r="E192" s="41" t="s">
        <v>129</v>
      </c>
      <c r="F192" s="80">
        <v>25.1</v>
      </c>
      <c r="G192" s="81" t="s">
        <v>5</v>
      </c>
      <c r="H192" s="223"/>
      <c r="I192" s="224"/>
      <c r="J192" s="195"/>
      <c r="K192" s="236"/>
      <c r="L192" s="248"/>
      <c r="M192" s="242"/>
    </row>
    <row r="193" spans="1:13" ht="26.25">
      <c r="A193" s="187"/>
      <c r="B193" s="18" t="s">
        <v>135</v>
      </c>
      <c r="C193" s="18"/>
      <c r="D193" s="31"/>
      <c r="E193" s="41"/>
      <c r="F193" s="80"/>
      <c r="G193" s="81"/>
      <c r="H193" s="18" t="s">
        <v>127</v>
      </c>
      <c r="I193" s="82">
        <v>62.5</v>
      </c>
      <c r="J193" s="83" t="s">
        <v>5</v>
      </c>
      <c r="K193" s="18" t="s">
        <v>194</v>
      </c>
      <c r="L193" s="37">
        <v>635657</v>
      </c>
      <c r="M193" s="26"/>
    </row>
    <row r="194" spans="1:13" ht="27" thickBot="1">
      <c r="A194" s="158"/>
      <c r="B194" s="49" t="s">
        <v>132</v>
      </c>
      <c r="C194" s="49"/>
      <c r="D194" s="49"/>
      <c r="E194" s="50"/>
      <c r="F194" s="84"/>
      <c r="G194" s="85"/>
      <c r="H194" s="49" t="s">
        <v>127</v>
      </c>
      <c r="I194" s="84">
        <v>62.5</v>
      </c>
      <c r="J194" s="85" t="s">
        <v>5</v>
      </c>
      <c r="K194" s="49"/>
      <c r="L194" s="55"/>
      <c r="M194" s="79"/>
    </row>
    <row r="195" spans="1:13" ht="26.25">
      <c r="A195" s="186">
        <v>40</v>
      </c>
      <c r="B195" s="8" t="s">
        <v>58</v>
      </c>
      <c r="C195" s="8" t="s">
        <v>7</v>
      </c>
      <c r="D195" s="8" t="s">
        <v>127</v>
      </c>
      <c r="E195" s="112" t="s">
        <v>129</v>
      </c>
      <c r="F195" s="88">
        <v>4305</v>
      </c>
      <c r="G195" s="89" t="s">
        <v>5</v>
      </c>
      <c r="H195" s="8"/>
      <c r="I195" s="88"/>
      <c r="J195" s="89"/>
      <c r="K195" s="8" t="s">
        <v>174</v>
      </c>
      <c r="L195" s="90">
        <v>2006501</v>
      </c>
      <c r="M195" s="16"/>
    </row>
    <row r="196" spans="1:13" ht="12.75">
      <c r="A196" s="187"/>
      <c r="B196" s="18" t="s">
        <v>128</v>
      </c>
      <c r="C196" s="18"/>
      <c r="D196" s="18" t="s">
        <v>127</v>
      </c>
      <c r="E196" s="45" t="s">
        <v>129</v>
      </c>
      <c r="F196" s="82">
        <v>44</v>
      </c>
      <c r="G196" s="83" t="s">
        <v>5</v>
      </c>
      <c r="H196" s="18" t="s">
        <v>127</v>
      </c>
      <c r="I196" s="82">
        <v>43.5</v>
      </c>
      <c r="J196" s="83" t="s">
        <v>5</v>
      </c>
      <c r="K196" s="18"/>
      <c r="L196" s="37">
        <v>465920</v>
      </c>
      <c r="M196" s="26"/>
    </row>
    <row r="197" spans="1:13" ht="27" thickBot="1">
      <c r="A197" s="158"/>
      <c r="B197" s="49" t="s">
        <v>132</v>
      </c>
      <c r="C197" s="49"/>
      <c r="D197" s="49"/>
      <c r="E197" s="50"/>
      <c r="F197" s="84"/>
      <c r="G197" s="85"/>
      <c r="H197" s="49" t="s">
        <v>127</v>
      </c>
      <c r="I197" s="84">
        <v>110</v>
      </c>
      <c r="J197" s="85" t="s">
        <v>5</v>
      </c>
      <c r="K197" s="49"/>
      <c r="L197" s="55">
        <v>436635</v>
      </c>
      <c r="M197" s="79"/>
    </row>
    <row r="198" spans="1:13" ht="12.75">
      <c r="A198" s="186">
        <v>41</v>
      </c>
      <c r="B198" s="8" t="s">
        <v>59</v>
      </c>
      <c r="C198" s="8" t="s">
        <v>7</v>
      </c>
      <c r="D198" s="8"/>
      <c r="E198" s="112"/>
      <c r="F198" s="88"/>
      <c r="G198" s="89"/>
      <c r="H198" s="8" t="s">
        <v>127</v>
      </c>
      <c r="I198" s="88">
        <v>46</v>
      </c>
      <c r="J198" s="89" t="s">
        <v>5</v>
      </c>
      <c r="K198" s="130"/>
      <c r="L198" s="125">
        <v>1689791</v>
      </c>
      <c r="M198" s="16"/>
    </row>
    <row r="199" spans="1:13" ht="26.25">
      <c r="A199" s="187"/>
      <c r="B199" s="18" t="s">
        <v>135</v>
      </c>
      <c r="C199" s="18"/>
      <c r="D199" s="18"/>
      <c r="E199" s="41"/>
      <c r="F199" s="82"/>
      <c r="G199" s="83"/>
      <c r="H199" s="18" t="s">
        <v>127</v>
      </c>
      <c r="I199" s="82">
        <v>46</v>
      </c>
      <c r="J199" s="83" t="s">
        <v>5</v>
      </c>
      <c r="K199" s="131" t="s">
        <v>152</v>
      </c>
      <c r="L199" s="132">
        <v>1940520</v>
      </c>
      <c r="M199" s="26"/>
    </row>
    <row r="200" spans="1:13" ht="27" thickBot="1">
      <c r="A200" s="158"/>
      <c r="B200" s="52" t="s">
        <v>132</v>
      </c>
      <c r="C200" s="52"/>
      <c r="D200" s="52"/>
      <c r="E200" s="50"/>
      <c r="F200" s="84"/>
      <c r="G200" s="85"/>
      <c r="H200" s="49" t="s">
        <v>127</v>
      </c>
      <c r="I200" s="84">
        <v>74</v>
      </c>
      <c r="J200" s="85" t="s">
        <v>5</v>
      </c>
      <c r="K200" s="133"/>
      <c r="L200" s="134"/>
      <c r="M200" s="79"/>
    </row>
    <row r="201" spans="1:13" ht="27" thickBot="1">
      <c r="A201" s="117">
        <v>42</v>
      </c>
      <c r="B201" s="118" t="s">
        <v>60</v>
      </c>
      <c r="C201" s="118" t="s">
        <v>7</v>
      </c>
      <c r="D201" s="118" t="s">
        <v>127</v>
      </c>
      <c r="E201" s="119" t="s">
        <v>129</v>
      </c>
      <c r="F201" s="120">
        <v>46.5</v>
      </c>
      <c r="G201" s="121" t="s">
        <v>5</v>
      </c>
      <c r="H201" s="118"/>
      <c r="I201" s="120"/>
      <c r="J201" s="121"/>
      <c r="K201" s="135" t="s">
        <v>176</v>
      </c>
      <c r="L201" s="136">
        <v>1557195</v>
      </c>
      <c r="M201" s="123"/>
    </row>
    <row r="202" spans="1:13" ht="12.75">
      <c r="A202" s="186">
        <v>43</v>
      </c>
      <c r="B202" s="8" t="s">
        <v>61</v>
      </c>
      <c r="C202" s="8" t="s">
        <v>8</v>
      </c>
      <c r="D202" s="8" t="s">
        <v>127</v>
      </c>
      <c r="E202" s="112" t="s">
        <v>129</v>
      </c>
      <c r="F202" s="88">
        <v>43.2</v>
      </c>
      <c r="G202" s="89" t="s">
        <v>5</v>
      </c>
      <c r="H202" s="8"/>
      <c r="I202" s="88"/>
      <c r="J202" s="89"/>
      <c r="K202" s="8"/>
      <c r="L202" s="90">
        <v>2204340</v>
      </c>
      <c r="M202" s="16"/>
    </row>
    <row r="203" spans="1:13" ht="27" thickBot="1">
      <c r="A203" s="158"/>
      <c r="B203" s="49" t="s">
        <v>132</v>
      </c>
      <c r="C203" s="49"/>
      <c r="D203" s="49"/>
      <c r="E203" s="50"/>
      <c r="F203" s="84"/>
      <c r="G203" s="85"/>
      <c r="H203" s="49" t="s">
        <v>127</v>
      </c>
      <c r="I203" s="84">
        <v>60.2</v>
      </c>
      <c r="J203" s="85" t="s">
        <v>5</v>
      </c>
      <c r="K203" s="49"/>
      <c r="L203" s="55"/>
      <c r="M203" s="79"/>
    </row>
    <row r="204" spans="1:13" ht="27" thickBot="1">
      <c r="A204" s="7">
        <v>44</v>
      </c>
      <c r="B204" s="15" t="s">
        <v>62</v>
      </c>
      <c r="C204" s="15" t="s">
        <v>8</v>
      </c>
      <c r="D204" s="15" t="s">
        <v>145</v>
      </c>
      <c r="E204" s="63" t="s">
        <v>129</v>
      </c>
      <c r="F204" s="86">
        <v>1000</v>
      </c>
      <c r="G204" s="87" t="s">
        <v>5</v>
      </c>
      <c r="H204" s="15" t="s">
        <v>127</v>
      </c>
      <c r="I204" s="86">
        <v>61.9</v>
      </c>
      <c r="J204" s="87" t="s">
        <v>5</v>
      </c>
      <c r="K204" s="15" t="s">
        <v>201</v>
      </c>
      <c r="L204" s="64">
        <v>2210738</v>
      </c>
      <c r="M204" s="65"/>
    </row>
    <row r="205" spans="1:13" ht="26.25">
      <c r="A205" s="155">
        <v>45</v>
      </c>
      <c r="B205" s="235" t="s">
        <v>63</v>
      </c>
      <c r="C205" s="235" t="s">
        <v>8</v>
      </c>
      <c r="D205" s="235" t="s">
        <v>177</v>
      </c>
      <c r="E205" s="237" t="s">
        <v>129</v>
      </c>
      <c r="F205" s="197">
        <v>600</v>
      </c>
      <c r="G205" s="201" t="s">
        <v>5</v>
      </c>
      <c r="H205" s="235" t="s">
        <v>127</v>
      </c>
      <c r="I205" s="197">
        <v>69.3</v>
      </c>
      <c r="J205" s="193" t="s">
        <v>5</v>
      </c>
      <c r="K205" s="15" t="s">
        <v>199</v>
      </c>
      <c r="L205" s="239">
        <v>2141993</v>
      </c>
      <c r="M205" s="241"/>
    </row>
    <row r="206" spans="1:13" ht="27" thickBot="1">
      <c r="A206" s="157"/>
      <c r="B206" s="211"/>
      <c r="C206" s="211"/>
      <c r="D206" s="211"/>
      <c r="E206" s="183"/>
      <c r="F206" s="170"/>
      <c r="G206" s="202"/>
      <c r="H206" s="211"/>
      <c r="I206" s="170"/>
      <c r="J206" s="200"/>
      <c r="K206" s="52" t="s">
        <v>200</v>
      </c>
      <c r="L206" s="207"/>
      <c r="M206" s="184"/>
    </row>
    <row r="207" spans="1:13" ht="12.75">
      <c r="A207" s="186">
        <v>46</v>
      </c>
      <c r="B207" s="8" t="s">
        <v>64</v>
      </c>
      <c r="C207" s="8" t="s">
        <v>8</v>
      </c>
      <c r="D207" s="8"/>
      <c r="E207" s="112"/>
      <c r="F207" s="88"/>
      <c r="G207" s="89" t="s">
        <v>5</v>
      </c>
      <c r="H207" s="8" t="s">
        <v>127</v>
      </c>
      <c r="I207" s="88">
        <v>44.3</v>
      </c>
      <c r="J207" s="89" t="s">
        <v>5</v>
      </c>
      <c r="K207" s="8"/>
      <c r="L207" s="90">
        <v>2213385</v>
      </c>
      <c r="M207" s="16"/>
    </row>
    <row r="208" spans="1:13" ht="27" thickBot="1">
      <c r="A208" s="158"/>
      <c r="B208" s="49" t="s">
        <v>135</v>
      </c>
      <c r="C208" s="49"/>
      <c r="D208" s="49"/>
      <c r="E208" s="50"/>
      <c r="F208" s="84"/>
      <c r="G208" s="85" t="s">
        <v>5</v>
      </c>
      <c r="H208" s="49" t="s">
        <v>127</v>
      </c>
      <c r="I208" s="84">
        <v>44.3</v>
      </c>
      <c r="J208" s="85" t="s">
        <v>5</v>
      </c>
      <c r="K208" s="49" t="s">
        <v>202</v>
      </c>
      <c r="L208" s="55">
        <v>415430</v>
      </c>
      <c r="M208" s="79"/>
    </row>
    <row r="209" spans="1:13" ht="16.5" customHeight="1" thickBot="1">
      <c r="A209" s="203" t="s">
        <v>19</v>
      </c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</row>
    <row r="210" spans="1:13" ht="39">
      <c r="A210" s="186">
        <v>47</v>
      </c>
      <c r="B210" s="8" t="s">
        <v>232</v>
      </c>
      <c r="C210" s="8" t="s">
        <v>20</v>
      </c>
      <c r="D210" s="8" t="s">
        <v>127</v>
      </c>
      <c r="E210" s="112" t="s">
        <v>158</v>
      </c>
      <c r="F210" s="88">
        <v>60.8</v>
      </c>
      <c r="G210" s="89" t="s">
        <v>5</v>
      </c>
      <c r="H210" s="8" t="s">
        <v>127</v>
      </c>
      <c r="I210" s="88">
        <v>40.7</v>
      </c>
      <c r="J210" s="89" t="s">
        <v>5</v>
      </c>
      <c r="K210" s="8" t="s">
        <v>176</v>
      </c>
      <c r="L210" s="90">
        <v>2501536</v>
      </c>
      <c r="M210" s="16"/>
    </row>
    <row r="211" spans="1:13" ht="13.5" thickBot="1">
      <c r="A211" s="188"/>
      <c r="B211" s="33" t="s">
        <v>128</v>
      </c>
      <c r="C211" s="33"/>
      <c r="D211" s="33"/>
      <c r="E211" s="34"/>
      <c r="F211" s="92"/>
      <c r="G211" s="93"/>
      <c r="H211" s="33" t="s">
        <v>127</v>
      </c>
      <c r="I211" s="92">
        <v>60.8</v>
      </c>
      <c r="J211" s="93" t="s">
        <v>5</v>
      </c>
      <c r="K211" s="33"/>
      <c r="L211" s="70"/>
      <c r="M211" s="46"/>
    </row>
    <row r="212" spans="1:13" ht="12.75" customHeight="1">
      <c r="A212" s="186">
        <v>48</v>
      </c>
      <c r="B212" s="205" t="s">
        <v>66</v>
      </c>
      <c r="C212" s="153" t="s">
        <v>20</v>
      </c>
      <c r="D212" s="15" t="s">
        <v>127</v>
      </c>
      <c r="E212" s="63" t="s">
        <v>129</v>
      </c>
      <c r="F212" s="86">
        <v>62.7</v>
      </c>
      <c r="G212" s="87" t="s">
        <v>5</v>
      </c>
      <c r="H212" s="160" t="s">
        <v>131</v>
      </c>
      <c r="I212" s="197">
        <v>28</v>
      </c>
      <c r="J212" s="201" t="s">
        <v>5</v>
      </c>
      <c r="K212" s="235" t="s">
        <v>205</v>
      </c>
      <c r="L212" s="296">
        <v>3732366</v>
      </c>
      <c r="M212" s="297"/>
    </row>
    <row r="213" spans="1:13" ht="12.75">
      <c r="A213" s="187"/>
      <c r="B213" s="206"/>
      <c r="C213" s="180"/>
      <c r="D213" s="24" t="s">
        <v>127</v>
      </c>
      <c r="E213" s="39" t="s">
        <v>139</v>
      </c>
      <c r="F213" s="96">
        <v>30.9</v>
      </c>
      <c r="G213" s="97" t="s">
        <v>5</v>
      </c>
      <c r="H213" s="222"/>
      <c r="I213" s="244"/>
      <c r="J213" s="181"/>
      <c r="K213" s="226"/>
      <c r="L213" s="278"/>
      <c r="M213" s="284"/>
    </row>
    <row r="214" spans="1:13" ht="12.75">
      <c r="A214" s="187"/>
      <c r="B214" s="206"/>
      <c r="C214" s="180"/>
      <c r="D214" s="31" t="s">
        <v>150</v>
      </c>
      <c r="E214" s="41" t="s">
        <v>129</v>
      </c>
      <c r="F214" s="80">
        <v>28</v>
      </c>
      <c r="G214" s="81" t="s">
        <v>5</v>
      </c>
      <c r="H214" s="223"/>
      <c r="I214" s="224"/>
      <c r="J214" s="195"/>
      <c r="K214" s="236"/>
      <c r="L214" s="279"/>
      <c r="M214" s="285"/>
    </row>
    <row r="215" spans="1:13" ht="26.25">
      <c r="A215" s="187"/>
      <c r="B215" s="18" t="s">
        <v>128</v>
      </c>
      <c r="C215" s="18"/>
      <c r="D215" s="31" t="s">
        <v>127</v>
      </c>
      <c r="E215" s="41" t="s">
        <v>139</v>
      </c>
      <c r="F215" s="80">
        <v>30.9</v>
      </c>
      <c r="G215" s="81" t="s">
        <v>5</v>
      </c>
      <c r="H215" s="18" t="s">
        <v>127</v>
      </c>
      <c r="I215" s="82">
        <v>62.7</v>
      </c>
      <c r="J215" s="83" t="s">
        <v>5</v>
      </c>
      <c r="K215" s="18" t="s">
        <v>151</v>
      </c>
      <c r="L215" s="25">
        <v>1183009</v>
      </c>
      <c r="M215" s="26"/>
    </row>
    <row r="216" spans="1:13" ht="26.25">
      <c r="A216" s="187"/>
      <c r="B216" s="18" t="s">
        <v>132</v>
      </c>
      <c r="C216" s="18"/>
      <c r="D216" s="18"/>
      <c r="E216" s="45"/>
      <c r="F216" s="82"/>
      <c r="G216" s="83"/>
      <c r="H216" s="18" t="s">
        <v>127</v>
      </c>
      <c r="I216" s="82">
        <v>62.7</v>
      </c>
      <c r="J216" s="83" t="s">
        <v>5</v>
      </c>
      <c r="K216" s="18"/>
      <c r="L216" s="127"/>
      <c r="M216" s="44"/>
    </row>
    <row r="217" spans="1:13" ht="26.25">
      <c r="A217" s="187"/>
      <c r="B217" s="18" t="s">
        <v>132</v>
      </c>
      <c r="C217" s="18"/>
      <c r="D217" s="18"/>
      <c r="E217" s="45"/>
      <c r="F217" s="82"/>
      <c r="G217" s="83"/>
      <c r="H217" s="18" t="s">
        <v>127</v>
      </c>
      <c r="I217" s="82">
        <v>62.7</v>
      </c>
      <c r="J217" s="81" t="s">
        <v>5</v>
      </c>
      <c r="K217" s="31"/>
      <c r="L217" s="127"/>
      <c r="M217" s="69"/>
    </row>
    <row r="218" spans="1:13" ht="27" thickBot="1">
      <c r="A218" s="188"/>
      <c r="B218" s="24" t="s">
        <v>132</v>
      </c>
      <c r="C218" s="24"/>
      <c r="D218" s="24"/>
      <c r="E218" s="39"/>
      <c r="F218" s="96"/>
      <c r="G218" s="97"/>
      <c r="H218" s="24" t="s">
        <v>127</v>
      </c>
      <c r="I218" s="96">
        <v>62.7</v>
      </c>
      <c r="J218" s="93" t="s">
        <v>5</v>
      </c>
      <c r="K218" s="33"/>
      <c r="L218" s="126"/>
      <c r="M218" s="46"/>
    </row>
    <row r="219" spans="1:13" ht="12.75" customHeight="1">
      <c r="A219" s="186">
        <v>49</v>
      </c>
      <c r="B219" s="235" t="s">
        <v>67</v>
      </c>
      <c r="C219" s="235" t="s">
        <v>20</v>
      </c>
      <c r="D219" s="235" t="s">
        <v>127</v>
      </c>
      <c r="E219" s="237" t="s">
        <v>129</v>
      </c>
      <c r="F219" s="197">
        <v>54.4</v>
      </c>
      <c r="G219" s="193" t="s">
        <v>5</v>
      </c>
      <c r="H219" s="15" t="s">
        <v>127</v>
      </c>
      <c r="I219" s="86">
        <v>60.9</v>
      </c>
      <c r="J219" s="87" t="s">
        <v>5</v>
      </c>
      <c r="K219" s="160" t="s">
        <v>136</v>
      </c>
      <c r="L219" s="247">
        <v>2664051</v>
      </c>
      <c r="M219" s="241"/>
    </row>
    <row r="220" spans="1:13" ht="12.75">
      <c r="A220" s="187"/>
      <c r="B220" s="236"/>
      <c r="C220" s="236"/>
      <c r="D220" s="236"/>
      <c r="E220" s="238"/>
      <c r="F220" s="224"/>
      <c r="G220" s="225"/>
      <c r="H220" s="31" t="s">
        <v>127</v>
      </c>
      <c r="I220" s="80">
        <v>61.1</v>
      </c>
      <c r="J220" s="81" t="s">
        <v>5</v>
      </c>
      <c r="K220" s="223"/>
      <c r="L220" s="248"/>
      <c r="M220" s="242"/>
    </row>
    <row r="221" spans="1:13" ht="27" thickBot="1">
      <c r="A221" s="188"/>
      <c r="B221" s="33" t="s">
        <v>128</v>
      </c>
      <c r="C221" s="33"/>
      <c r="D221" s="33"/>
      <c r="E221" s="34"/>
      <c r="F221" s="92"/>
      <c r="G221" s="93"/>
      <c r="H221" s="24" t="s">
        <v>127</v>
      </c>
      <c r="I221" s="96">
        <v>61.1</v>
      </c>
      <c r="J221" s="97" t="s">
        <v>5</v>
      </c>
      <c r="K221" s="33" t="s">
        <v>191</v>
      </c>
      <c r="L221" s="70">
        <v>1433379</v>
      </c>
      <c r="M221" s="46"/>
    </row>
    <row r="222" spans="1:13" ht="12.75">
      <c r="A222" s="186">
        <v>50</v>
      </c>
      <c r="B222" s="235" t="s">
        <v>68</v>
      </c>
      <c r="C222" s="235" t="s">
        <v>20</v>
      </c>
      <c r="D222" s="235" t="s">
        <v>127</v>
      </c>
      <c r="E222" s="237" t="s">
        <v>129</v>
      </c>
      <c r="F222" s="197">
        <v>51.5</v>
      </c>
      <c r="G222" s="193" t="s">
        <v>5</v>
      </c>
      <c r="H222" s="15" t="s">
        <v>127</v>
      </c>
      <c r="I222" s="86">
        <v>64</v>
      </c>
      <c r="J222" s="87" t="s">
        <v>5</v>
      </c>
      <c r="K222" s="160" t="s">
        <v>152</v>
      </c>
      <c r="L222" s="247">
        <v>2640996</v>
      </c>
      <c r="M222" s="241"/>
    </row>
    <row r="223" spans="1:13" ht="12.75">
      <c r="A223" s="187"/>
      <c r="B223" s="236"/>
      <c r="C223" s="236"/>
      <c r="D223" s="226"/>
      <c r="E223" s="182"/>
      <c r="F223" s="244"/>
      <c r="G223" s="246"/>
      <c r="H223" s="31" t="s">
        <v>127</v>
      </c>
      <c r="I223" s="80">
        <v>46</v>
      </c>
      <c r="J223" s="81" t="s">
        <v>5</v>
      </c>
      <c r="K223" s="223"/>
      <c r="L223" s="248"/>
      <c r="M223" s="242"/>
    </row>
    <row r="224" spans="1:13" ht="12.75">
      <c r="A224" s="187"/>
      <c r="B224" s="249" t="s">
        <v>128</v>
      </c>
      <c r="C224" s="159"/>
      <c r="D224" s="33" t="s">
        <v>160</v>
      </c>
      <c r="E224" s="34" t="s">
        <v>129</v>
      </c>
      <c r="F224" s="92">
        <v>1500</v>
      </c>
      <c r="G224" s="93" t="s">
        <v>5</v>
      </c>
      <c r="H224" s="222" t="s">
        <v>127</v>
      </c>
      <c r="I224" s="244">
        <v>46</v>
      </c>
      <c r="J224" s="181" t="s">
        <v>5</v>
      </c>
      <c r="K224" s="249"/>
      <c r="L224" s="213">
        <v>3608541</v>
      </c>
      <c r="M224" s="214"/>
    </row>
    <row r="225" spans="1:13" ht="12.75">
      <c r="A225" s="187"/>
      <c r="B225" s="236"/>
      <c r="C225" s="152"/>
      <c r="D225" s="31" t="s">
        <v>127</v>
      </c>
      <c r="E225" s="41" t="s">
        <v>129</v>
      </c>
      <c r="F225" s="80">
        <v>63.2</v>
      </c>
      <c r="G225" s="81" t="s">
        <v>5</v>
      </c>
      <c r="H225" s="223"/>
      <c r="I225" s="224"/>
      <c r="J225" s="195"/>
      <c r="K225" s="236"/>
      <c r="L225" s="248"/>
      <c r="M225" s="242"/>
    </row>
    <row r="226" spans="1:13" ht="26.25">
      <c r="A226" s="187"/>
      <c r="B226" s="18" t="s">
        <v>132</v>
      </c>
      <c r="C226" s="18"/>
      <c r="D226" s="31"/>
      <c r="E226" s="41"/>
      <c r="F226" s="80"/>
      <c r="G226" s="81"/>
      <c r="H226" s="18" t="s">
        <v>127</v>
      </c>
      <c r="I226" s="82">
        <v>46</v>
      </c>
      <c r="J226" s="83" t="s">
        <v>5</v>
      </c>
      <c r="K226" s="18"/>
      <c r="L226" s="37"/>
      <c r="M226" s="26"/>
    </row>
    <row r="227" spans="1:13" ht="27" thickBot="1">
      <c r="A227" s="158"/>
      <c r="B227" s="49" t="s">
        <v>132</v>
      </c>
      <c r="C227" s="49"/>
      <c r="D227" s="49"/>
      <c r="E227" s="50"/>
      <c r="F227" s="84"/>
      <c r="G227" s="85"/>
      <c r="H227" s="49" t="s">
        <v>127</v>
      </c>
      <c r="I227" s="84">
        <v>46</v>
      </c>
      <c r="J227" s="85" t="s">
        <v>5</v>
      </c>
      <c r="K227" s="49"/>
      <c r="L227" s="55"/>
      <c r="M227" s="79"/>
    </row>
    <row r="228" spans="1:13" s="2" customFormat="1" ht="12.75">
      <c r="A228" s="155">
        <v>51</v>
      </c>
      <c r="B228" s="205" t="s">
        <v>69</v>
      </c>
      <c r="C228" s="205" t="s">
        <v>20</v>
      </c>
      <c r="D228" s="235"/>
      <c r="E228" s="237"/>
      <c r="F228" s="197"/>
      <c r="G228" s="201"/>
      <c r="H228" s="8" t="s">
        <v>127</v>
      </c>
      <c r="I228" s="88">
        <v>65</v>
      </c>
      <c r="J228" s="89" t="s">
        <v>5</v>
      </c>
      <c r="K228" s="151"/>
      <c r="L228" s="231">
        <v>2334800</v>
      </c>
      <c r="M228" s="289"/>
    </row>
    <row r="229" spans="1:13" s="2" customFormat="1" ht="12.75">
      <c r="A229" s="156"/>
      <c r="B229" s="206"/>
      <c r="C229" s="206"/>
      <c r="D229" s="236"/>
      <c r="E229" s="238"/>
      <c r="F229" s="224"/>
      <c r="G229" s="195"/>
      <c r="H229" s="33" t="s">
        <v>127</v>
      </c>
      <c r="I229" s="92">
        <v>60</v>
      </c>
      <c r="J229" s="93" t="s">
        <v>5</v>
      </c>
      <c r="K229" s="152"/>
      <c r="L229" s="192"/>
      <c r="M229" s="290"/>
    </row>
    <row r="230" spans="1:13" s="2" customFormat="1" ht="12.75">
      <c r="A230" s="156"/>
      <c r="B230" s="206" t="s">
        <v>128</v>
      </c>
      <c r="C230" s="206"/>
      <c r="D230" s="249" t="s">
        <v>127</v>
      </c>
      <c r="E230" s="199" t="s">
        <v>129</v>
      </c>
      <c r="F230" s="243">
        <v>39</v>
      </c>
      <c r="G230" s="245" t="s">
        <v>5</v>
      </c>
      <c r="H230" s="33" t="s">
        <v>127</v>
      </c>
      <c r="I230" s="92">
        <v>65</v>
      </c>
      <c r="J230" s="93" t="s">
        <v>5</v>
      </c>
      <c r="K230" s="173"/>
      <c r="L230" s="286">
        <v>460827</v>
      </c>
      <c r="M230" s="194"/>
    </row>
    <row r="231" spans="1:13" s="2" customFormat="1" ht="12.75">
      <c r="A231" s="156"/>
      <c r="B231" s="206"/>
      <c r="C231" s="206"/>
      <c r="D231" s="226"/>
      <c r="E231" s="182"/>
      <c r="F231" s="244"/>
      <c r="G231" s="246"/>
      <c r="H231" s="24" t="s">
        <v>130</v>
      </c>
      <c r="I231" s="96">
        <v>21</v>
      </c>
      <c r="J231" s="97" t="s">
        <v>5</v>
      </c>
      <c r="K231" s="173"/>
      <c r="L231" s="287"/>
      <c r="M231" s="194"/>
    </row>
    <row r="232" spans="1:13" s="2" customFormat="1" ht="26.25">
      <c r="A232" s="156"/>
      <c r="B232" s="206"/>
      <c r="C232" s="206"/>
      <c r="D232" s="236"/>
      <c r="E232" s="238"/>
      <c r="F232" s="224"/>
      <c r="G232" s="225"/>
      <c r="H232" s="31" t="s">
        <v>131</v>
      </c>
      <c r="I232" s="80">
        <v>21</v>
      </c>
      <c r="J232" s="81" t="s">
        <v>5</v>
      </c>
      <c r="K232" s="173"/>
      <c r="L232" s="288"/>
      <c r="M232" s="194"/>
    </row>
    <row r="233" spans="1:13" s="2" customFormat="1" ht="12.75">
      <c r="A233" s="156"/>
      <c r="B233" s="206" t="s">
        <v>132</v>
      </c>
      <c r="C233" s="206"/>
      <c r="D233" s="249"/>
      <c r="E233" s="199"/>
      <c r="F233" s="243"/>
      <c r="G233" s="196"/>
      <c r="H233" s="31" t="s">
        <v>127</v>
      </c>
      <c r="I233" s="80">
        <v>65</v>
      </c>
      <c r="J233" s="81" t="s">
        <v>5</v>
      </c>
      <c r="K233" s="249"/>
      <c r="L233" s="213">
        <v>12000</v>
      </c>
      <c r="M233" s="214"/>
    </row>
    <row r="234" spans="1:13" s="2" customFormat="1" ht="13.5" thickBot="1">
      <c r="A234" s="157"/>
      <c r="B234" s="176"/>
      <c r="C234" s="176"/>
      <c r="D234" s="211"/>
      <c r="E234" s="183"/>
      <c r="F234" s="170"/>
      <c r="G234" s="202"/>
      <c r="H234" s="52" t="s">
        <v>127</v>
      </c>
      <c r="I234" s="103">
        <v>39</v>
      </c>
      <c r="J234" s="104" t="s">
        <v>5</v>
      </c>
      <c r="K234" s="211"/>
      <c r="L234" s="198"/>
      <c r="M234" s="184"/>
    </row>
    <row r="235" spans="1:13" ht="39">
      <c r="A235" s="186">
        <v>52</v>
      </c>
      <c r="B235" s="8" t="s">
        <v>70</v>
      </c>
      <c r="C235" s="8" t="s">
        <v>20</v>
      </c>
      <c r="D235" s="8" t="s">
        <v>127</v>
      </c>
      <c r="E235" s="112" t="s">
        <v>129</v>
      </c>
      <c r="F235" s="88">
        <v>67.2</v>
      </c>
      <c r="G235" s="89" t="s">
        <v>5</v>
      </c>
      <c r="H235" s="8"/>
      <c r="I235" s="88"/>
      <c r="J235" s="89"/>
      <c r="K235" s="8"/>
      <c r="L235" s="90">
        <v>2604910</v>
      </c>
      <c r="M235" s="138"/>
    </row>
    <row r="236" spans="1:13" ht="26.25">
      <c r="A236" s="187"/>
      <c r="B236" s="18" t="s">
        <v>128</v>
      </c>
      <c r="C236" s="18"/>
      <c r="D236" s="18"/>
      <c r="E236" s="45"/>
      <c r="F236" s="82"/>
      <c r="G236" s="83"/>
      <c r="H236" s="18" t="s">
        <v>127</v>
      </c>
      <c r="I236" s="82">
        <v>67.2</v>
      </c>
      <c r="J236" s="83" t="s">
        <v>5</v>
      </c>
      <c r="K236" s="18" t="s">
        <v>144</v>
      </c>
      <c r="L236" s="37">
        <v>436800</v>
      </c>
      <c r="M236" s="58"/>
    </row>
    <row r="237" spans="1:13" ht="26.25">
      <c r="A237" s="187"/>
      <c r="B237" s="18" t="s">
        <v>132</v>
      </c>
      <c r="C237" s="18"/>
      <c r="D237" s="18"/>
      <c r="E237" s="45"/>
      <c r="F237" s="82"/>
      <c r="G237" s="83"/>
      <c r="H237" s="18" t="s">
        <v>127</v>
      </c>
      <c r="I237" s="82">
        <v>67.2</v>
      </c>
      <c r="J237" s="83" t="s">
        <v>5</v>
      </c>
      <c r="K237" s="18"/>
      <c r="L237" s="37"/>
      <c r="M237" s="58"/>
    </row>
    <row r="238" spans="1:13" ht="27" thickBot="1">
      <c r="A238" s="158"/>
      <c r="B238" s="49" t="s">
        <v>132</v>
      </c>
      <c r="C238" s="49"/>
      <c r="D238" s="49"/>
      <c r="E238" s="50"/>
      <c r="F238" s="84"/>
      <c r="G238" s="85"/>
      <c r="H238" s="49" t="s">
        <v>127</v>
      </c>
      <c r="I238" s="84">
        <v>67.2</v>
      </c>
      <c r="J238" s="85" t="s">
        <v>5</v>
      </c>
      <c r="K238" s="49"/>
      <c r="L238" s="55"/>
      <c r="M238" s="61"/>
    </row>
    <row r="239" spans="1:13" ht="39">
      <c r="A239" s="186">
        <v>53</v>
      </c>
      <c r="B239" s="8" t="s">
        <v>71</v>
      </c>
      <c r="C239" s="8" t="s">
        <v>20</v>
      </c>
      <c r="D239" s="8" t="s">
        <v>127</v>
      </c>
      <c r="E239" s="112" t="s">
        <v>147</v>
      </c>
      <c r="F239" s="88">
        <v>36.5</v>
      </c>
      <c r="G239" s="89" t="s">
        <v>5</v>
      </c>
      <c r="H239" s="8" t="s">
        <v>127</v>
      </c>
      <c r="I239" s="88">
        <v>54.6</v>
      </c>
      <c r="J239" s="89" t="s">
        <v>5</v>
      </c>
      <c r="K239" s="8"/>
      <c r="L239" s="90">
        <v>2086944</v>
      </c>
      <c r="M239" s="16"/>
    </row>
    <row r="240" spans="1:13" ht="12.75">
      <c r="A240" s="187"/>
      <c r="B240" s="18" t="s">
        <v>128</v>
      </c>
      <c r="C240" s="18"/>
      <c r="D240" s="18"/>
      <c r="E240" s="45"/>
      <c r="F240" s="82"/>
      <c r="G240" s="83"/>
      <c r="H240" s="18" t="s">
        <v>127</v>
      </c>
      <c r="I240" s="82">
        <v>54.6</v>
      </c>
      <c r="J240" s="83" t="s">
        <v>5</v>
      </c>
      <c r="K240" s="18"/>
      <c r="L240" s="37">
        <v>157767</v>
      </c>
      <c r="M240" s="26"/>
    </row>
    <row r="241" spans="1:13" ht="26.25">
      <c r="A241" s="187"/>
      <c r="B241" s="18" t="s">
        <v>132</v>
      </c>
      <c r="C241" s="18"/>
      <c r="D241" s="18" t="s">
        <v>127</v>
      </c>
      <c r="E241" s="45" t="s">
        <v>147</v>
      </c>
      <c r="F241" s="82">
        <v>36.5</v>
      </c>
      <c r="G241" s="83" t="s">
        <v>5</v>
      </c>
      <c r="H241" s="18"/>
      <c r="I241" s="82"/>
      <c r="J241" s="83"/>
      <c r="K241" s="18"/>
      <c r="L241" s="37">
        <v>302985</v>
      </c>
      <c r="M241" s="26"/>
    </row>
    <row r="242" spans="1:13" ht="26.25">
      <c r="A242" s="187"/>
      <c r="B242" s="18" t="s">
        <v>132</v>
      </c>
      <c r="C242" s="18"/>
      <c r="D242" s="18"/>
      <c r="E242" s="45"/>
      <c r="F242" s="82"/>
      <c r="G242" s="83"/>
      <c r="H242" s="18" t="s">
        <v>127</v>
      </c>
      <c r="I242" s="82">
        <v>54.6</v>
      </c>
      <c r="J242" s="83" t="s">
        <v>5</v>
      </c>
      <c r="K242" s="18"/>
      <c r="L242" s="37"/>
      <c r="M242" s="26"/>
    </row>
    <row r="243" spans="1:13" ht="27" thickBot="1">
      <c r="A243" s="188"/>
      <c r="B243" s="33" t="s">
        <v>132</v>
      </c>
      <c r="C243" s="33"/>
      <c r="D243" s="33"/>
      <c r="E243" s="34"/>
      <c r="F243" s="92"/>
      <c r="G243" s="93"/>
      <c r="H243" s="33" t="s">
        <v>127</v>
      </c>
      <c r="I243" s="92">
        <v>54.6</v>
      </c>
      <c r="J243" s="93" t="s">
        <v>5</v>
      </c>
      <c r="K243" s="33"/>
      <c r="L243" s="70"/>
      <c r="M243" s="46"/>
    </row>
    <row r="244" spans="1:13" ht="26.25">
      <c r="A244" s="186">
        <v>54</v>
      </c>
      <c r="B244" s="205" t="s">
        <v>33</v>
      </c>
      <c r="C244" s="153" t="s">
        <v>20</v>
      </c>
      <c r="D244" s="15" t="s">
        <v>145</v>
      </c>
      <c r="E244" s="63" t="s">
        <v>129</v>
      </c>
      <c r="F244" s="86">
        <v>680</v>
      </c>
      <c r="G244" s="87" t="s">
        <v>5</v>
      </c>
      <c r="H244" s="162" t="s">
        <v>127</v>
      </c>
      <c r="I244" s="230">
        <v>43.7</v>
      </c>
      <c r="J244" s="201" t="s">
        <v>5</v>
      </c>
      <c r="K244" s="205" t="s">
        <v>146</v>
      </c>
      <c r="L244" s="231">
        <v>2830765</v>
      </c>
      <c r="M244" s="289"/>
    </row>
    <row r="245" spans="1:13" ht="12.75">
      <c r="A245" s="187"/>
      <c r="B245" s="206"/>
      <c r="C245" s="180"/>
      <c r="D245" s="31" t="s">
        <v>127</v>
      </c>
      <c r="E245" s="41" t="s">
        <v>141</v>
      </c>
      <c r="F245" s="80">
        <v>77.6</v>
      </c>
      <c r="G245" s="81" t="s">
        <v>5</v>
      </c>
      <c r="H245" s="173"/>
      <c r="I245" s="189"/>
      <c r="J245" s="195"/>
      <c r="K245" s="206"/>
      <c r="L245" s="192"/>
      <c r="M245" s="290"/>
    </row>
    <row r="246" spans="1:13" ht="27" thickBot="1">
      <c r="A246" s="158"/>
      <c r="B246" s="52" t="s">
        <v>132</v>
      </c>
      <c r="C246" s="52"/>
      <c r="D246" s="52" t="s">
        <v>127</v>
      </c>
      <c r="E246" s="59" t="s">
        <v>147</v>
      </c>
      <c r="F246" s="103">
        <v>78.6</v>
      </c>
      <c r="G246" s="104" t="s">
        <v>5</v>
      </c>
      <c r="H246" s="52"/>
      <c r="I246" s="103"/>
      <c r="J246" s="85" t="s">
        <v>5</v>
      </c>
      <c r="K246" s="49"/>
      <c r="L246" s="55">
        <v>104976</v>
      </c>
      <c r="M246" s="61"/>
    </row>
    <row r="247" spans="1:13" ht="39">
      <c r="A247" s="186">
        <v>55</v>
      </c>
      <c r="B247" s="8" t="s">
        <v>73</v>
      </c>
      <c r="C247" s="8" t="s">
        <v>20</v>
      </c>
      <c r="D247" s="8" t="s">
        <v>127</v>
      </c>
      <c r="E247" s="112" t="s">
        <v>129</v>
      </c>
      <c r="F247" s="88">
        <v>47</v>
      </c>
      <c r="G247" s="89" t="s">
        <v>5</v>
      </c>
      <c r="H247" s="8" t="s">
        <v>127</v>
      </c>
      <c r="I247" s="88">
        <v>61.1</v>
      </c>
      <c r="J247" s="89" t="s">
        <v>5</v>
      </c>
      <c r="K247" s="8" t="s">
        <v>152</v>
      </c>
      <c r="L247" s="90">
        <v>2405577</v>
      </c>
      <c r="M247" s="138"/>
    </row>
    <row r="248" spans="1:13" ht="27" thickBot="1">
      <c r="A248" s="158"/>
      <c r="B248" s="49" t="s">
        <v>132</v>
      </c>
      <c r="C248" s="49"/>
      <c r="D248" s="49"/>
      <c r="E248" s="50"/>
      <c r="F248" s="84"/>
      <c r="G248" s="85"/>
      <c r="H248" s="49" t="s">
        <v>127</v>
      </c>
      <c r="I248" s="84">
        <v>61</v>
      </c>
      <c r="J248" s="85" t="s">
        <v>5</v>
      </c>
      <c r="K248" s="49"/>
      <c r="L248" s="55"/>
      <c r="M248" s="61"/>
    </row>
    <row r="249" spans="1:13" ht="52.5">
      <c r="A249" s="155">
        <v>56</v>
      </c>
      <c r="B249" s="8" t="s">
        <v>85</v>
      </c>
      <c r="C249" s="8" t="s">
        <v>16</v>
      </c>
      <c r="D249" s="8"/>
      <c r="E249" s="112"/>
      <c r="F249" s="88"/>
      <c r="G249" s="89"/>
      <c r="H249" s="8" t="s">
        <v>127</v>
      </c>
      <c r="I249" s="88">
        <v>60.8</v>
      </c>
      <c r="J249" s="89" t="s">
        <v>5</v>
      </c>
      <c r="K249" s="8" t="s">
        <v>187</v>
      </c>
      <c r="L249" s="90">
        <v>1821075</v>
      </c>
      <c r="M249" s="16"/>
    </row>
    <row r="250" spans="1:13" ht="26.25">
      <c r="A250" s="156"/>
      <c r="B250" s="18" t="s">
        <v>128</v>
      </c>
      <c r="C250" s="18"/>
      <c r="D250" s="18"/>
      <c r="E250" s="45"/>
      <c r="F250" s="82"/>
      <c r="G250" s="83"/>
      <c r="H250" s="18" t="s">
        <v>127</v>
      </c>
      <c r="I250" s="82">
        <v>60.8</v>
      </c>
      <c r="J250" s="83" t="s">
        <v>5</v>
      </c>
      <c r="K250" s="18" t="s">
        <v>188</v>
      </c>
      <c r="L250" s="37">
        <v>1322716</v>
      </c>
      <c r="M250" s="26"/>
    </row>
    <row r="251" spans="1:13" ht="26.25">
      <c r="A251" s="156"/>
      <c r="B251" s="18" t="s">
        <v>132</v>
      </c>
      <c r="C251" s="18"/>
      <c r="D251" s="18"/>
      <c r="E251" s="45"/>
      <c r="F251" s="82"/>
      <c r="G251" s="83"/>
      <c r="H251" s="18" t="s">
        <v>127</v>
      </c>
      <c r="I251" s="82">
        <v>60.8</v>
      </c>
      <c r="J251" s="83" t="s">
        <v>5</v>
      </c>
      <c r="K251" s="18"/>
      <c r="L251" s="37"/>
      <c r="M251" s="26"/>
    </row>
    <row r="252" spans="1:13" ht="27" thickBot="1">
      <c r="A252" s="157"/>
      <c r="B252" s="49" t="s">
        <v>132</v>
      </c>
      <c r="C252" s="49"/>
      <c r="D252" s="49"/>
      <c r="E252" s="50"/>
      <c r="F252" s="84"/>
      <c r="G252" s="85"/>
      <c r="H252" s="49" t="s">
        <v>127</v>
      </c>
      <c r="I252" s="84">
        <v>60.8</v>
      </c>
      <c r="J252" s="85" t="s">
        <v>5</v>
      </c>
      <c r="K252" s="49"/>
      <c r="L252" s="55"/>
      <c r="M252" s="79"/>
    </row>
    <row r="253" spans="1:13" ht="52.5">
      <c r="A253" s="186">
        <v>57</v>
      </c>
      <c r="B253" s="8" t="s">
        <v>74</v>
      </c>
      <c r="C253" s="8" t="s">
        <v>16</v>
      </c>
      <c r="D253" s="15" t="s">
        <v>127</v>
      </c>
      <c r="E253" s="63" t="s">
        <v>141</v>
      </c>
      <c r="F253" s="86">
        <v>68</v>
      </c>
      <c r="G253" s="87" t="s">
        <v>5</v>
      </c>
      <c r="H253" s="8" t="s">
        <v>127</v>
      </c>
      <c r="I253" s="88">
        <v>62</v>
      </c>
      <c r="J253" s="89" t="s">
        <v>5</v>
      </c>
      <c r="K253" s="8" t="s">
        <v>136</v>
      </c>
      <c r="L253" s="90">
        <v>2339142</v>
      </c>
      <c r="M253" s="16"/>
    </row>
    <row r="254" spans="1:13" ht="12.75">
      <c r="A254" s="187"/>
      <c r="B254" s="206" t="s">
        <v>128</v>
      </c>
      <c r="C254" s="180"/>
      <c r="D254" s="33" t="s">
        <v>127</v>
      </c>
      <c r="E254" s="34" t="s">
        <v>141</v>
      </c>
      <c r="F254" s="92">
        <v>68</v>
      </c>
      <c r="G254" s="93" t="s">
        <v>5</v>
      </c>
      <c r="H254" s="173" t="s">
        <v>127</v>
      </c>
      <c r="I254" s="189">
        <v>62</v>
      </c>
      <c r="J254" s="191" t="s">
        <v>5</v>
      </c>
      <c r="K254" s="206"/>
      <c r="L254" s="192">
        <v>526860</v>
      </c>
      <c r="M254" s="194"/>
    </row>
    <row r="255" spans="1:13" ht="12.75">
      <c r="A255" s="187"/>
      <c r="B255" s="206"/>
      <c r="C255" s="180"/>
      <c r="D255" s="31" t="s">
        <v>127</v>
      </c>
      <c r="E255" s="41" t="s">
        <v>147</v>
      </c>
      <c r="F255" s="80">
        <v>50</v>
      </c>
      <c r="G255" s="81" t="s">
        <v>5</v>
      </c>
      <c r="H255" s="173"/>
      <c r="I255" s="189"/>
      <c r="J255" s="191"/>
      <c r="K255" s="206"/>
      <c r="L255" s="192"/>
      <c r="M255" s="194"/>
    </row>
    <row r="256" spans="1:13" ht="27" thickBot="1">
      <c r="A256" s="158"/>
      <c r="B256" s="49" t="s">
        <v>132</v>
      </c>
      <c r="C256" s="49"/>
      <c r="D256" s="52" t="s">
        <v>127</v>
      </c>
      <c r="E256" s="59" t="s">
        <v>141</v>
      </c>
      <c r="F256" s="103">
        <v>68</v>
      </c>
      <c r="G256" s="104" t="s">
        <v>5</v>
      </c>
      <c r="H256" s="49" t="s">
        <v>127</v>
      </c>
      <c r="I256" s="84">
        <v>62</v>
      </c>
      <c r="J256" s="85" t="s">
        <v>5</v>
      </c>
      <c r="K256" s="49"/>
      <c r="L256" s="55">
        <v>8600</v>
      </c>
      <c r="M256" s="79"/>
    </row>
    <row r="257" spans="1:13" ht="52.5">
      <c r="A257" s="155">
        <v>58</v>
      </c>
      <c r="B257" s="8" t="s">
        <v>75</v>
      </c>
      <c r="C257" s="8" t="s">
        <v>16</v>
      </c>
      <c r="D257" s="8" t="s">
        <v>224</v>
      </c>
      <c r="E257" s="112" t="s">
        <v>129</v>
      </c>
      <c r="F257" s="88">
        <v>922</v>
      </c>
      <c r="G257" s="89" t="s">
        <v>5</v>
      </c>
      <c r="H257" s="8" t="s">
        <v>127</v>
      </c>
      <c r="I257" s="88">
        <v>61.2</v>
      </c>
      <c r="J257" s="89" t="s">
        <v>5</v>
      </c>
      <c r="K257" s="8" t="s">
        <v>225</v>
      </c>
      <c r="L257" s="90">
        <v>2182063</v>
      </c>
      <c r="M257" s="16"/>
    </row>
    <row r="258" spans="1:13" ht="12.75">
      <c r="A258" s="156"/>
      <c r="B258" s="18" t="s">
        <v>128</v>
      </c>
      <c r="C258" s="18"/>
      <c r="D258" s="18"/>
      <c r="E258" s="45"/>
      <c r="F258" s="82"/>
      <c r="G258" s="83"/>
      <c r="H258" s="18" t="s">
        <v>127</v>
      </c>
      <c r="I258" s="82">
        <v>61.2</v>
      </c>
      <c r="J258" s="83" t="s">
        <v>5</v>
      </c>
      <c r="K258" s="18"/>
      <c r="L258" s="37"/>
      <c r="M258" s="26"/>
    </row>
    <row r="259" spans="1:13" ht="26.25">
      <c r="A259" s="156"/>
      <c r="B259" s="18" t="s">
        <v>132</v>
      </c>
      <c r="C259" s="18"/>
      <c r="D259" s="18"/>
      <c r="E259" s="45"/>
      <c r="F259" s="82"/>
      <c r="G259" s="83"/>
      <c r="H259" s="18" t="s">
        <v>127</v>
      </c>
      <c r="I259" s="82">
        <v>61.2</v>
      </c>
      <c r="J259" s="83" t="s">
        <v>5</v>
      </c>
      <c r="K259" s="18"/>
      <c r="L259" s="37"/>
      <c r="M259" s="26"/>
    </row>
    <row r="260" spans="1:13" ht="27" thickBot="1">
      <c r="A260" s="157"/>
      <c r="B260" s="49" t="s">
        <v>132</v>
      </c>
      <c r="C260" s="49"/>
      <c r="D260" s="49"/>
      <c r="E260" s="50"/>
      <c r="F260" s="84"/>
      <c r="G260" s="85"/>
      <c r="H260" s="49" t="s">
        <v>127</v>
      </c>
      <c r="I260" s="84">
        <v>61.2</v>
      </c>
      <c r="J260" s="85" t="s">
        <v>5</v>
      </c>
      <c r="K260" s="49"/>
      <c r="L260" s="55"/>
      <c r="M260" s="79"/>
    </row>
    <row r="261" spans="1:13" ht="12.75" customHeight="1">
      <c r="A261" s="186">
        <v>59</v>
      </c>
      <c r="B261" s="8" t="s">
        <v>76</v>
      </c>
      <c r="C261" s="8" t="s">
        <v>16</v>
      </c>
      <c r="D261" s="8" t="s">
        <v>127</v>
      </c>
      <c r="E261" s="112" t="s">
        <v>129</v>
      </c>
      <c r="F261" s="88">
        <v>64.7</v>
      </c>
      <c r="G261" s="89" t="s">
        <v>5</v>
      </c>
      <c r="H261" s="8" t="s">
        <v>127</v>
      </c>
      <c r="I261" s="88">
        <v>36</v>
      </c>
      <c r="J261" s="89" t="s">
        <v>5</v>
      </c>
      <c r="K261" s="8"/>
      <c r="L261" s="90">
        <v>2279125</v>
      </c>
      <c r="M261" s="16"/>
    </row>
    <row r="262" spans="1:13" ht="26.25">
      <c r="A262" s="187"/>
      <c r="B262" s="18" t="s">
        <v>128</v>
      </c>
      <c r="C262" s="18"/>
      <c r="D262" s="18" t="s">
        <v>127</v>
      </c>
      <c r="E262" s="45" t="s">
        <v>129</v>
      </c>
      <c r="F262" s="82">
        <v>30.4</v>
      </c>
      <c r="G262" s="83" t="s">
        <v>5</v>
      </c>
      <c r="H262" s="18" t="s">
        <v>127</v>
      </c>
      <c r="I262" s="82">
        <v>36</v>
      </c>
      <c r="J262" s="83" t="s">
        <v>5</v>
      </c>
      <c r="K262" s="18" t="s">
        <v>142</v>
      </c>
      <c r="L262" s="37">
        <v>11300</v>
      </c>
      <c r="M262" s="26"/>
    </row>
    <row r="263" spans="1:13" ht="27" thickBot="1">
      <c r="A263" s="188"/>
      <c r="B263" s="33" t="s">
        <v>132</v>
      </c>
      <c r="C263" s="33"/>
      <c r="D263" s="33"/>
      <c r="E263" s="34"/>
      <c r="F263" s="92"/>
      <c r="G263" s="93"/>
      <c r="H263" s="33" t="s">
        <v>127</v>
      </c>
      <c r="I263" s="92">
        <v>36</v>
      </c>
      <c r="J263" s="93" t="s">
        <v>5</v>
      </c>
      <c r="K263" s="33"/>
      <c r="L263" s="70"/>
      <c r="M263" s="46"/>
    </row>
    <row r="264" spans="1:13" ht="12.75">
      <c r="A264" s="186">
        <v>60</v>
      </c>
      <c r="B264" s="235" t="s">
        <v>77</v>
      </c>
      <c r="C264" s="151" t="s">
        <v>16</v>
      </c>
      <c r="D264" s="15" t="s">
        <v>127</v>
      </c>
      <c r="E264" s="63" t="s">
        <v>129</v>
      </c>
      <c r="F264" s="86">
        <v>50.7</v>
      </c>
      <c r="G264" s="87" t="s">
        <v>5</v>
      </c>
      <c r="H264" s="160" t="s">
        <v>127</v>
      </c>
      <c r="I264" s="197">
        <v>86</v>
      </c>
      <c r="J264" s="201" t="s">
        <v>5</v>
      </c>
      <c r="K264" s="235"/>
      <c r="L264" s="247">
        <v>2065848</v>
      </c>
      <c r="M264" s="241"/>
    </row>
    <row r="265" spans="1:13" ht="12.75">
      <c r="A265" s="187"/>
      <c r="B265" s="226"/>
      <c r="C265" s="154"/>
      <c r="D265" s="24" t="s">
        <v>127</v>
      </c>
      <c r="E265" s="39" t="s">
        <v>129</v>
      </c>
      <c r="F265" s="96">
        <v>65.1</v>
      </c>
      <c r="G265" s="97" t="s">
        <v>5</v>
      </c>
      <c r="H265" s="222"/>
      <c r="I265" s="244"/>
      <c r="J265" s="181"/>
      <c r="K265" s="226"/>
      <c r="L265" s="175"/>
      <c r="M265" s="229"/>
    </row>
    <row r="266" spans="1:13" ht="12.75">
      <c r="A266" s="187"/>
      <c r="B266" s="236"/>
      <c r="C266" s="152"/>
      <c r="D266" s="31" t="s">
        <v>127</v>
      </c>
      <c r="E266" s="41" t="s">
        <v>129</v>
      </c>
      <c r="F266" s="80">
        <v>46.7</v>
      </c>
      <c r="G266" s="81" t="s">
        <v>5</v>
      </c>
      <c r="H266" s="223"/>
      <c r="I266" s="224"/>
      <c r="J266" s="195"/>
      <c r="K266" s="236"/>
      <c r="L266" s="248"/>
      <c r="M266" s="242"/>
    </row>
    <row r="267" spans="1:13" ht="12.75">
      <c r="A267" s="187"/>
      <c r="B267" s="18" t="s">
        <v>128</v>
      </c>
      <c r="C267" s="18"/>
      <c r="D267" s="31" t="s">
        <v>127</v>
      </c>
      <c r="E267" s="41" t="s">
        <v>129</v>
      </c>
      <c r="F267" s="80">
        <v>51.1</v>
      </c>
      <c r="G267" s="81" t="s">
        <v>5</v>
      </c>
      <c r="H267" s="18" t="s">
        <v>127</v>
      </c>
      <c r="I267" s="82">
        <v>65.1</v>
      </c>
      <c r="J267" s="83" t="s">
        <v>5</v>
      </c>
      <c r="K267" s="18"/>
      <c r="L267" s="37">
        <v>20281</v>
      </c>
      <c r="M267" s="26"/>
    </row>
    <row r="268" spans="1:13" ht="26.25">
      <c r="A268" s="187"/>
      <c r="B268" s="18" t="s">
        <v>132</v>
      </c>
      <c r="C268" s="18"/>
      <c r="D268" s="18"/>
      <c r="E268" s="45"/>
      <c r="F268" s="82"/>
      <c r="G268" s="83"/>
      <c r="H268" s="18" t="s">
        <v>127</v>
      </c>
      <c r="I268" s="82">
        <v>65.1</v>
      </c>
      <c r="J268" s="83" t="s">
        <v>5</v>
      </c>
      <c r="K268" s="18"/>
      <c r="L268" s="37"/>
      <c r="M268" s="26"/>
    </row>
    <row r="269" spans="1:13" ht="27" thickBot="1">
      <c r="A269" s="158"/>
      <c r="B269" s="49" t="s">
        <v>132</v>
      </c>
      <c r="C269" s="49"/>
      <c r="D269" s="49"/>
      <c r="E269" s="50"/>
      <c r="F269" s="84"/>
      <c r="G269" s="85"/>
      <c r="H269" s="49" t="s">
        <v>127</v>
      </c>
      <c r="I269" s="84">
        <v>65.1</v>
      </c>
      <c r="J269" s="85" t="s">
        <v>5</v>
      </c>
      <c r="K269" s="49"/>
      <c r="L269" s="55"/>
      <c r="M269" s="79"/>
    </row>
    <row r="270" spans="1:13" s="2" customFormat="1" ht="52.5">
      <c r="A270" s="186">
        <v>61</v>
      </c>
      <c r="B270" s="8" t="s">
        <v>56</v>
      </c>
      <c r="C270" s="8" t="s">
        <v>16</v>
      </c>
      <c r="D270" s="8"/>
      <c r="E270" s="112"/>
      <c r="F270" s="88"/>
      <c r="G270" s="89"/>
      <c r="H270" s="8" t="s">
        <v>133</v>
      </c>
      <c r="I270" s="88">
        <v>65</v>
      </c>
      <c r="J270" s="89" t="s">
        <v>5</v>
      </c>
      <c r="K270" s="8"/>
      <c r="L270" s="90">
        <v>2279052</v>
      </c>
      <c r="M270" s="16"/>
    </row>
    <row r="271" spans="1:13" s="2" customFormat="1" ht="12.75">
      <c r="A271" s="156"/>
      <c r="B271" s="18" t="s">
        <v>128</v>
      </c>
      <c r="C271" s="18"/>
      <c r="D271" s="18"/>
      <c r="E271" s="45"/>
      <c r="F271" s="82"/>
      <c r="G271" s="83"/>
      <c r="H271" s="18" t="s">
        <v>133</v>
      </c>
      <c r="I271" s="82">
        <v>95</v>
      </c>
      <c r="J271" s="83" t="s">
        <v>5</v>
      </c>
      <c r="K271" s="18"/>
      <c r="L271" s="37">
        <v>81912</v>
      </c>
      <c r="M271" s="26"/>
    </row>
    <row r="272" spans="1:13" s="2" customFormat="1" ht="26.25">
      <c r="A272" s="156"/>
      <c r="B272" s="18" t="s">
        <v>132</v>
      </c>
      <c r="C272" s="18"/>
      <c r="D272" s="18"/>
      <c r="E272" s="45"/>
      <c r="F272" s="82"/>
      <c r="G272" s="83"/>
      <c r="H272" s="18" t="s">
        <v>127</v>
      </c>
      <c r="I272" s="82">
        <v>58</v>
      </c>
      <c r="J272" s="83" t="s">
        <v>5</v>
      </c>
      <c r="K272" s="18"/>
      <c r="L272" s="37">
        <v>284242</v>
      </c>
      <c r="M272" s="26"/>
    </row>
    <row r="273" spans="1:13" s="2" customFormat="1" ht="27" thickBot="1">
      <c r="A273" s="158"/>
      <c r="B273" s="52" t="s">
        <v>132</v>
      </c>
      <c r="C273" s="52"/>
      <c r="D273" s="52"/>
      <c r="E273" s="59"/>
      <c r="F273" s="103"/>
      <c r="G273" s="104"/>
      <c r="H273" s="52" t="s">
        <v>127</v>
      </c>
      <c r="I273" s="103">
        <v>58</v>
      </c>
      <c r="J273" s="104" t="s">
        <v>5</v>
      </c>
      <c r="K273" s="102"/>
      <c r="L273" s="55">
        <v>284242</v>
      </c>
      <c r="M273" s="113"/>
    </row>
    <row r="274" spans="1:13" ht="52.5">
      <c r="A274" s="186">
        <v>62</v>
      </c>
      <c r="B274" s="8" t="s">
        <v>81</v>
      </c>
      <c r="C274" s="8" t="s">
        <v>16</v>
      </c>
      <c r="D274" s="8" t="s">
        <v>127</v>
      </c>
      <c r="E274" s="112" t="s">
        <v>129</v>
      </c>
      <c r="F274" s="88">
        <v>47.8</v>
      </c>
      <c r="G274" s="89" t="s">
        <v>5</v>
      </c>
      <c r="H274" s="8" t="s">
        <v>127</v>
      </c>
      <c r="I274" s="88">
        <v>28</v>
      </c>
      <c r="J274" s="89" t="s">
        <v>5</v>
      </c>
      <c r="K274" s="8"/>
      <c r="L274" s="90">
        <v>2269710</v>
      </c>
      <c r="M274" s="16"/>
    </row>
    <row r="275" spans="1:13" ht="27" thickBot="1">
      <c r="A275" s="188"/>
      <c r="B275" s="24" t="s">
        <v>128</v>
      </c>
      <c r="C275" s="24"/>
      <c r="D275" s="24"/>
      <c r="E275" s="34"/>
      <c r="F275" s="92"/>
      <c r="G275" s="93"/>
      <c r="H275" s="33" t="s">
        <v>127</v>
      </c>
      <c r="I275" s="92">
        <v>47.8</v>
      </c>
      <c r="J275" s="93" t="s">
        <v>5</v>
      </c>
      <c r="K275" s="33" t="s">
        <v>161</v>
      </c>
      <c r="L275" s="70">
        <v>197364</v>
      </c>
      <c r="M275" s="46"/>
    </row>
    <row r="276" spans="1:13" ht="12.75">
      <c r="A276" s="186">
        <v>63</v>
      </c>
      <c r="B276" s="235" t="s">
        <v>233</v>
      </c>
      <c r="C276" s="235" t="s">
        <v>16</v>
      </c>
      <c r="D276" s="235"/>
      <c r="E276" s="237"/>
      <c r="F276" s="197"/>
      <c r="G276" s="193"/>
      <c r="H276" s="15" t="s">
        <v>127</v>
      </c>
      <c r="I276" s="86">
        <v>42</v>
      </c>
      <c r="J276" s="87" t="s">
        <v>5</v>
      </c>
      <c r="K276" s="160"/>
      <c r="L276" s="247">
        <v>1682850</v>
      </c>
      <c r="M276" s="241"/>
    </row>
    <row r="277" spans="1:13" ht="25.5" customHeight="1" thickBot="1">
      <c r="A277" s="158"/>
      <c r="B277" s="211"/>
      <c r="C277" s="211"/>
      <c r="D277" s="211"/>
      <c r="E277" s="183"/>
      <c r="F277" s="170"/>
      <c r="G277" s="200"/>
      <c r="H277" s="52" t="s">
        <v>127</v>
      </c>
      <c r="I277" s="103">
        <v>40</v>
      </c>
      <c r="J277" s="104" t="s">
        <v>5</v>
      </c>
      <c r="K277" s="185"/>
      <c r="L277" s="198"/>
      <c r="M277" s="184"/>
    </row>
    <row r="278" spans="1:13" ht="52.5">
      <c r="A278" s="186">
        <v>64</v>
      </c>
      <c r="B278" s="8" t="s">
        <v>78</v>
      </c>
      <c r="C278" s="8" t="s">
        <v>16</v>
      </c>
      <c r="D278" s="8" t="s">
        <v>127</v>
      </c>
      <c r="E278" s="112" t="s">
        <v>139</v>
      </c>
      <c r="F278" s="88">
        <v>64.4</v>
      </c>
      <c r="G278" s="89" t="s">
        <v>5</v>
      </c>
      <c r="H278" s="8" t="s">
        <v>127</v>
      </c>
      <c r="I278" s="88">
        <v>34.6</v>
      </c>
      <c r="J278" s="89" t="s">
        <v>5</v>
      </c>
      <c r="K278" s="8" t="s">
        <v>182</v>
      </c>
      <c r="L278" s="90">
        <v>2477607</v>
      </c>
      <c r="M278" s="16"/>
    </row>
    <row r="279" spans="1:13" ht="12.75">
      <c r="A279" s="187"/>
      <c r="B279" s="18" t="s">
        <v>128</v>
      </c>
      <c r="C279" s="18"/>
      <c r="D279" s="18" t="s">
        <v>127</v>
      </c>
      <c r="E279" s="45" t="s">
        <v>139</v>
      </c>
      <c r="F279" s="82">
        <v>64.4</v>
      </c>
      <c r="G279" s="83" t="s">
        <v>5</v>
      </c>
      <c r="H279" s="18" t="s">
        <v>127</v>
      </c>
      <c r="I279" s="82">
        <v>34.6</v>
      </c>
      <c r="J279" s="83" t="s">
        <v>5</v>
      </c>
      <c r="K279" s="18"/>
      <c r="L279" s="37">
        <v>577120</v>
      </c>
      <c r="M279" s="26"/>
    </row>
    <row r="280" spans="1:13" ht="27" thickBot="1">
      <c r="A280" s="158"/>
      <c r="B280" s="49" t="s">
        <v>132</v>
      </c>
      <c r="C280" s="49"/>
      <c r="D280" s="49"/>
      <c r="E280" s="50"/>
      <c r="F280" s="84"/>
      <c r="G280" s="85"/>
      <c r="H280" s="49" t="s">
        <v>127</v>
      </c>
      <c r="I280" s="84">
        <v>34.6</v>
      </c>
      <c r="J280" s="85" t="s">
        <v>5</v>
      </c>
      <c r="K280" s="49"/>
      <c r="L280" s="55"/>
      <c r="M280" s="79"/>
    </row>
    <row r="281" spans="1:13" ht="52.5">
      <c r="A281" s="186">
        <v>65</v>
      </c>
      <c r="B281" s="8" t="s">
        <v>79</v>
      </c>
      <c r="C281" s="8" t="s">
        <v>16</v>
      </c>
      <c r="D281" s="8"/>
      <c r="E281" s="112"/>
      <c r="F281" s="88"/>
      <c r="G281" s="89"/>
      <c r="H281" s="8" t="s">
        <v>127</v>
      </c>
      <c r="I281" s="88">
        <v>60</v>
      </c>
      <c r="J281" s="89" t="s">
        <v>5</v>
      </c>
      <c r="K281" s="109" t="s">
        <v>152</v>
      </c>
      <c r="L281" s="90">
        <v>2359027</v>
      </c>
      <c r="M281" s="138"/>
    </row>
    <row r="282" spans="1:13" ht="26.25">
      <c r="A282" s="187"/>
      <c r="B282" s="18" t="s">
        <v>128</v>
      </c>
      <c r="C282" s="18"/>
      <c r="D282" s="18"/>
      <c r="E282" s="45"/>
      <c r="F282" s="82"/>
      <c r="G282" s="83"/>
      <c r="H282" s="18" t="s">
        <v>127</v>
      </c>
      <c r="I282" s="80">
        <v>60</v>
      </c>
      <c r="J282" s="81" t="s">
        <v>5</v>
      </c>
      <c r="K282" s="66" t="s">
        <v>153</v>
      </c>
      <c r="L282" s="37">
        <v>1034215</v>
      </c>
      <c r="M282" s="58"/>
    </row>
    <row r="283" spans="1:13" ht="26.25">
      <c r="A283" s="187"/>
      <c r="B283" s="18" t="s">
        <v>132</v>
      </c>
      <c r="C283" s="18"/>
      <c r="D283" s="18"/>
      <c r="E283" s="45"/>
      <c r="F283" s="82"/>
      <c r="G283" s="81"/>
      <c r="H283" s="31" t="s">
        <v>127</v>
      </c>
      <c r="I283" s="82">
        <v>60</v>
      </c>
      <c r="J283" s="83" t="s">
        <v>5</v>
      </c>
      <c r="K283" s="32"/>
      <c r="L283" s="37"/>
      <c r="M283" s="58"/>
    </row>
    <row r="284" spans="1:13" ht="27" thickBot="1">
      <c r="A284" s="188"/>
      <c r="B284" s="24" t="s">
        <v>132</v>
      </c>
      <c r="C284" s="24"/>
      <c r="D284" s="24"/>
      <c r="E284" s="39"/>
      <c r="F284" s="96"/>
      <c r="G284" s="93"/>
      <c r="H284" s="33" t="s">
        <v>127</v>
      </c>
      <c r="I284" s="92">
        <v>60</v>
      </c>
      <c r="J284" s="93" t="s">
        <v>5</v>
      </c>
      <c r="K284" s="91"/>
      <c r="L284" s="70"/>
      <c r="M284" s="38"/>
    </row>
    <row r="285" spans="1:13" ht="26.25">
      <c r="A285" s="186">
        <v>66</v>
      </c>
      <c r="B285" s="235" t="s">
        <v>80</v>
      </c>
      <c r="C285" s="235" t="s">
        <v>17</v>
      </c>
      <c r="D285" s="235" t="s">
        <v>127</v>
      </c>
      <c r="E285" s="237" t="s">
        <v>129</v>
      </c>
      <c r="F285" s="197">
        <v>44.3</v>
      </c>
      <c r="G285" s="201" t="s">
        <v>5</v>
      </c>
      <c r="H285" s="235"/>
      <c r="I285" s="197"/>
      <c r="J285" s="193"/>
      <c r="K285" s="15" t="s">
        <v>222</v>
      </c>
      <c r="L285" s="239">
        <v>624676</v>
      </c>
      <c r="M285" s="241"/>
    </row>
    <row r="286" spans="1:13" ht="26.25">
      <c r="A286" s="187"/>
      <c r="B286" s="236"/>
      <c r="C286" s="236"/>
      <c r="D286" s="236"/>
      <c r="E286" s="238"/>
      <c r="F286" s="224"/>
      <c r="G286" s="195"/>
      <c r="H286" s="236"/>
      <c r="I286" s="224"/>
      <c r="J286" s="225"/>
      <c r="K286" s="31" t="s">
        <v>176</v>
      </c>
      <c r="L286" s="240"/>
      <c r="M286" s="242"/>
    </row>
    <row r="287" spans="1:13" ht="26.25">
      <c r="A287" s="187"/>
      <c r="B287" s="18" t="s">
        <v>135</v>
      </c>
      <c r="C287" s="18"/>
      <c r="D287" s="18" t="s">
        <v>127</v>
      </c>
      <c r="E287" s="45" t="s">
        <v>129</v>
      </c>
      <c r="F287" s="82">
        <v>47</v>
      </c>
      <c r="G287" s="83" t="s">
        <v>5</v>
      </c>
      <c r="H287" s="18" t="s">
        <v>127</v>
      </c>
      <c r="I287" s="82">
        <v>44.3</v>
      </c>
      <c r="J287" s="83" t="s">
        <v>5</v>
      </c>
      <c r="K287" s="31" t="s">
        <v>223</v>
      </c>
      <c r="L287" s="37">
        <v>1383496</v>
      </c>
      <c r="M287" s="58"/>
    </row>
    <row r="288" spans="1:13" ht="27" thickBot="1">
      <c r="A288" s="188"/>
      <c r="B288" s="33" t="s">
        <v>132</v>
      </c>
      <c r="C288" s="33"/>
      <c r="D288" s="33"/>
      <c r="E288" s="34"/>
      <c r="F288" s="92"/>
      <c r="G288" s="93"/>
      <c r="H288" s="33" t="s">
        <v>127</v>
      </c>
      <c r="I288" s="92">
        <v>44.3</v>
      </c>
      <c r="J288" s="93" t="s">
        <v>5</v>
      </c>
      <c r="K288" s="33"/>
      <c r="L288" s="70"/>
      <c r="M288" s="38"/>
    </row>
    <row r="289" spans="1:13" ht="38.25" customHeight="1">
      <c r="A289" s="186">
        <v>67</v>
      </c>
      <c r="B289" s="235" t="s">
        <v>83</v>
      </c>
      <c r="C289" s="151" t="s">
        <v>17</v>
      </c>
      <c r="D289" s="15" t="s">
        <v>127</v>
      </c>
      <c r="E289" s="63" t="s">
        <v>158</v>
      </c>
      <c r="F289" s="86">
        <v>52</v>
      </c>
      <c r="G289" s="87" t="s">
        <v>5</v>
      </c>
      <c r="H289" s="160" t="s">
        <v>127</v>
      </c>
      <c r="I289" s="197">
        <v>41</v>
      </c>
      <c r="J289" s="201" t="s">
        <v>5</v>
      </c>
      <c r="K289" s="151"/>
      <c r="L289" s="231">
        <v>2136391</v>
      </c>
      <c r="M289" s="289"/>
    </row>
    <row r="290" spans="1:13" ht="13.5" thickBot="1">
      <c r="A290" s="158"/>
      <c r="B290" s="211"/>
      <c r="C290" s="167"/>
      <c r="D290" s="52" t="s">
        <v>127</v>
      </c>
      <c r="E290" s="59" t="s">
        <v>129</v>
      </c>
      <c r="F290" s="103">
        <v>50.1</v>
      </c>
      <c r="G290" s="104" t="s">
        <v>5</v>
      </c>
      <c r="H290" s="185"/>
      <c r="I290" s="170"/>
      <c r="J290" s="202"/>
      <c r="K290" s="167"/>
      <c r="L290" s="232"/>
      <c r="M290" s="253"/>
    </row>
    <row r="291" spans="1:13" ht="53.25" thickBot="1">
      <c r="A291" s="7">
        <v>68</v>
      </c>
      <c r="B291" s="15" t="s">
        <v>82</v>
      </c>
      <c r="C291" s="15" t="s">
        <v>21</v>
      </c>
      <c r="D291" s="15" t="s">
        <v>127</v>
      </c>
      <c r="E291" s="63" t="s">
        <v>129</v>
      </c>
      <c r="F291" s="86">
        <v>62</v>
      </c>
      <c r="G291" s="87" t="s">
        <v>5</v>
      </c>
      <c r="H291" s="15"/>
      <c r="I291" s="86"/>
      <c r="J291" s="87"/>
      <c r="K291" s="62" t="s">
        <v>143</v>
      </c>
      <c r="L291" s="64">
        <v>1814491</v>
      </c>
      <c r="M291" s="116"/>
    </row>
    <row r="292" spans="1:13" ht="12.75" customHeight="1">
      <c r="A292" s="186">
        <v>69</v>
      </c>
      <c r="B292" s="205" t="s">
        <v>89</v>
      </c>
      <c r="C292" s="205" t="s">
        <v>2</v>
      </c>
      <c r="D292" s="235"/>
      <c r="E292" s="237"/>
      <c r="F292" s="197"/>
      <c r="G292" s="193"/>
      <c r="H292" s="15" t="s">
        <v>127</v>
      </c>
      <c r="I292" s="86">
        <v>63.9</v>
      </c>
      <c r="J292" s="87" t="s">
        <v>5</v>
      </c>
      <c r="K292" s="280"/>
      <c r="L292" s="231">
        <v>1864627</v>
      </c>
      <c r="M292" s="289"/>
    </row>
    <row r="293" spans="1:13" ht="12.75" customHeight="1">
      <c r="A293" s="166"/>
      <c r="B293" s="206"/>
      <c r="C293" s="206"/>
      <c r="D293" s="236"/>
      <c r="E293" s="238"/>
      <c r="F293" s="224"/>
      <c r="G293" s="225"/>
      <c r="H293" s="31" t="s">
        <v>127</v>
      </c>
      <c r="I293" s="80">
        <v>50.8</v>
      </c>
      <c r="J293" s="81" t="s">
        <v>5</v>
      </c>
      <c r="K293" s="281"/>
      <c r="L293" s="192"/>
      <c r="M293" s="290"/>
    </row>
    <row r="294" spans="1:13" ht="12.75">
      <c r="A294" s="187"/>
      <c r="B294" s="249" t="s">
        <v>128</v>
      </c>
      <c r="C294" s="249"/>
      <c r="D294" s="249"/>
      <c r="E294" s="199"/>
      <c r="F294" s="243"/>
      <c r="G294" s="245"/>
      <c r="H294" s="33" t="s">
        <v>127</v>
      </c>
      <c r="I294" s="92">
        <v>58.6</v>
      </c>
      <c r="J294" s="93" t="s">
        <v>5</v>
      </c>
      <c r="K294" s="282"/>
      <c r="L294" s="192">
        <v>80474</v>
      </c>
      <c r="M294" s="150"/>
    </row>
    <row r="295" spans="1:13" ht="12.75">
      <c r="A295" s="188"/>
      <c r="B295" s="236"/>
      <c r="C295" s="236"/>
      <c r="D295" s="236"/>
      <c r="E295" s="238"/>
      <c r="F295" s="224"/>
      <c r="G295" s="225"/>
      <c r="H295" s="31" t="s">
        <v>127</v>
      </c>
      <c r="I295" s="80">
        <v>50.8</v>
      </c>
      <c r="J295" s="81" t="s">
        <v>5</v>
      </c>
      <c r="K295" s="281"/>
      <c r="L295" s="192"/>
      <c r="M295" s="290"/>
    </row>
    <row r="296" spans="1:13" ht="27" thickBot="1">
      <c r="A296" s="158"/>
      <c r="B296" s="49" t="s">
        <v>132</v>
      </c>
      <c r="C296" s="49"/>
      <c r="D296" s="49"/>
      <c r="E296" s="50"/>
      <c r="F296" s="84"/>
      <c r="G296" s="85"/>
      <c r="H296" s="52" t="s">
        <v>127</v>
      </c>
      <c r="I296" s="103">
        <v>50.8</v>
      </c>
      <c r="J296" s="104" t="s">
        <v>5</v>
      </c>
      <c r="K296" s="76"/>
      <c r="L296" s="55"/>
      <c r="M296" s="61"/>
    </row>
    <row r="297" spans="1:13" ht="26.25">
      <c r="A297" s="186">
        <v>70</v>
      </c>
      <c r="B297" s="8" t="s">
        <v>86</v>
      </c>
      <c r="C297" s="8" t="s">
        <v>2</v>
      </c>
      <c r="D297" s="8" t="s">
        <v>127</v>
      </c>
      <c r="E297" s="112" t="s">
        <v>139</v>
      </c>
      <c r="F297" s="88">
        <v>41.5</v>
      </c>
      <c r="G297" s="89" t="s">
        <v>5</v>
      </c>
      <c r="H297" s="8"/>
      <c r="I297" s="88"/>
      <c r="J297" s="89"/>
      <c r="K297" s="8" t="s">
        <v>221</v>
      </c>
      <c r="L297" s="90">
        <v>2173159</v>
      </c>
      <c r="M297" s="138"/>
    </row>
    <row r="298" spans="1:13" ht="12.75">
      <c r="A298" s="187"/>
      <c r="B298" s="18" t="s">
        <v>128</v>
      </c>
      <c r="C298" s="18"/>
      <c r="D298" s="18" t="s">
        <v>127</v>
      </c>
      <c r="E298" s="45" t="s">
        <v>139</v>
      </c>
      <c r="F298" s="82">
        <v>41.5</v>
      </c>
      <c r="G298" s="83" t="s">
        <v>5</v>
      </c>
      <c r="H298" s="18"/>
      <c r="I298" s="82"/>
      <c r="J298" s="83"/>
      <c r="K298" s="18"/>
      <c r="L298" s="37">
        <v>239735</v>
      </c>
      <c r="M298" s="58"/>
    </row>
    <row r="299" spans="1:13" ht="26.25">
      <c r="A299" s="187"/>
      <c r="B299" s="18" t="s">
        <v>132</v>
      </c>
      <c r="C299" s="18"/>
      <c r="D299" s="18"/>
      <c r="E299" s="45"/>
      <c r="F299" s="82"/>
      <c r="G299" s="83"/>
      <c r="H299" s="18" t="s">
        <v>127</v>
      </c>
      <c r="I299" s="82">
        <v>51</v>
      </c>
      <c r="J299" s="83" t="s">
        <v>5</v>
      </c>
      <c r="K299" s="18"/>
      <c r="L299" s="37">
        <v>315152</v>
      </c>
      <c r="M299" s="58"/>
    </row>
    <row r="300" spans="1:13" ht="27" thickBot="1">
      <c r="A300" s="158"/>
      <c r="B300" s="49" t="s">
        <v>132</v>
      </c>
      <c r="C300" s="49"/>
      <c r="D300" s="49"/>
      <c r="E300" s="50"/>
      <c r="F300" s="84"/>
      <c r="G300" s="85"/>
      <c r="H300" s="49" t="s">
        <v>127</v>
      </c>
      <c r="I300" s="84">
        <v>41.5</v>
      </c>
      <c r="J300" s="85" t="s">
        <v>5</v>
      </c>
      <c r="K300" s="49"/>
      <c r="L300" s="55"/>
      <c r="M300" s="61"/>
    </row>
    <row r="301" spans="1:13" ht="26.25">
      <c r="A301" s="186">
        <v>71</v>
      </c>
      <c r="B301" s="8" t="s">
        <v>87</v>
      </c>
      <c r="C301" s="8" t="s">
        <v>2</v>
      </c>
      <c r="D301" s="8" t="s">
        <v>127</v>
      </c>
      <c r="E301" s="112" t="s">
        <v>129</v>
      </c>
      <c r="F301" s="88">
        <v>49.1</v>
      </c>
      <c r="G301" s="89" t="s">
        <v>5</v>
      </c>
      <c r="H301" s="8" t="s">
        <v>127</v>
      </c>
      <c r="I301" s="88">
        <v>34</v>
      </c>
      <c r="J301" s="89" t="s">
        <v>5</v>
      </c>
      <c r="K301" s="8" t="s">
        <v>137</v>
      </c>
      <c r="L301" s="90">
        <v>1484275</v>
      </c>
      <c r="M301" s="16"/>
    </row>
    <row r="302" spans="1:13" ht="13.5" thickBot="1">
      <c r="A302" s="158"/>
      <c r="B302" s="52" t="s">
        <v>128</v>
      </c>
      <c r="C302" s="52"/>
      <c r="D302" s="52" t="s">
        <v>127</v>
      </c>
      <c r="E302" s="59" t="s">
        <v>129</v>
      </c>
      <c r="F302" s="103">
        <v>34</v>
      </c>
      <c r="G302" s="104" t="s">
        <v>5</v>
      </c>
      <c r="H302" s="52" t="s">
        <v>127</v>
      </c>
      <c r="I302" s="103">
        <v>49.1</v>
      </c>
      <c r="J302" s="104" t="s">
        <v>5</v>
      </c>
      <c r="K302" s="102"/>
      <c r="L302" s="55">
        <v>1411279</v>
      </c>
      <c r="M302" s="113"/>
    </row>
    <row r="303" spans="1:13" ht="27" thickBot="1">
      <c r="A303" s="117">
        <v>72</v>
      </c>
      <c r="B303" s="118" t="s">
        <v>88</v>
      </c>
      <c r="C303" s="118" t="s">
        <v>2</v>
      </c>
      <c r="D303" s="118" t="s">
        <v>127</v>
      </c>
      <c r="E303" s="119" t="s">
        <v>129</v>
      </c>
      <c r="F303" s="120">
        <v>67.6</v>
      </c>
      <c r="G303" s="121" t="s">
        <v>5</v>
      </c>
      <c r="H303" s="118"/>
      <c r="I303" s="120"/>
      <c r="J303" s="121"/>
      <c r="K303" s="118" t="s">
        <v>208</v>
      </c>
      <c r="L303" s="122">
        <v>1901915</v>
      </c>
      <c r="M303" s="123"/>
    </row>
    <row r="304" spans="1:13" ht="27" thickBot="1">
      <c r="A304" s="117">
        <v>73</v>
      </c>
      <c r="B304" s="118" t="s">
        <v>100</v>
      </c>
      <c r="C304" s="118" t="s">
        <v>2</v>
      </c>
      <c r="D304" s="118"/>
      <c r="E304" s="119"/>
      <c r="F304" s="120"/>
      <c r="G304" s="121" t="s">
        <v>5</v>
      </c>
      <c r="H304" s="118" t="s">
        <v>127</v>
      </c>
      <c r="I304" s="120">
        <v>55.7</v>
      </c>
      <c r="J304" s="121" t="s">
        <v>5</v>
      </c>
      <c r="K304" s="118" t="s">
        <v>208</v>
      </c>
      <c r="L304" s="122">
        <v>1498271</v>
      </c>
      <c r="M304" s="123"/>
    </row>
    <row r="305" spans="1:13" ht="27" thickBot="1">
      <c r="A305" s="117">
        <v>74</v>
      </c>
      <c r="B305" s="118" t="s">
        <v>102</v>
      </c>
      <c r="C305" s="118" t="s">
        <v>2</v>
      </c>
      <c r="D305" s="118" t="s">
        <v>127</v>
      </c>
      <c r="E305" s="119" t="s">
        <v>141</v>
      </c>
      <c r="F305" s="120">
        <v>45</v>
      </c>
      <c r="G305" s="121" t="s">
        <v>5</v>
      </c>
      <c r="H305" s="118" t="s">
        <v>127</v>
      </c>
      <c r="I305" s="120">
        <v>29.9</v>
      </c>
      <c r="J305" s="121" t="s">
        <v>5</v>
      </c>
      <c r="K305" s="118" t="s">
        <v>184</v>
      </c>
      <c r="L305" s="122">
        <v>1519607</v>
      </c>
      <c r="M305" s="123"/>
    </row>
    <row r="306" spans="1:13" ht="26.25">
      <c r="A306" s="155">
        <v>75</v>
      </c>
      <c r="B306" s="8" t="s">
        <v>148</v>
      </c>
      <c r="C306" s="8" t="s">
        <v>2</v>
      </c>
      <c r="D306" s="8" t="s">
        <v>127</v>
      </c>
      <c r="E306" s="112" t="s">
        <v>129</v>
      </c>
      <c r="F306" s="88">
        <v>33</v>
      </c>
      <c r="G306" s="89" t="s">
        <v>5</v>
      </c>
      <c r="H306" s="8" t="s">
        <v>127</v>
      </c>
      <c r="I306" s="88">
        <v>51.8</v>
      </c>
      <c r="J306" s="89" t="s">
        <v>5</v>
      </c>
      <c r="K306" s="8" t="s">
        <v>149</v>
      </c>
      <c r="L306" s="90">
        <v>868453</v>
      </c>
      <c r="M306" s="16"/>
    </row>
    <row r="307" spans="1:13" ht="13.5" thickBot="1">
      <c r="A307" s="156"/>
      <c r="B307" s="24" t="s">
        <v>128</v>
      </c>
      <c r="C307" s="24"/>
      <c r="D307" s="24"/>
      <c r="E307" s="39"/>
      <c r="F307" s="96"/>
      <c r="G307" s="97"/>
      <c r="H307" s="24" t="s">
        <v>127</v>
      </c>
      <c r="I307" s="96">
        <v>51.8</v>
      </c>
      <c r="J307" s="97" t="s">
        <v>5</v>
      </c>
      <c r="K307" s="95"/>
      <c r="L307" s="70">
        <v>52267</v>
      </c>
      <c r="M307" s="40"/>
    </row>
    <row r="308" spans="1:13" s="2" customFormat="1" ht="12.75" customHeight="1">
      <c r="A308" s="186">
        <v>76</v>
      </c>
      <c r="B308" s="205" t="s">
        <v>84</v>
      </c>
      <c r="C308" s="205" t="s">
        <v>1</v>
      </c>
      <c r="D308" s="205"/>
      <c r="E308" s="161"/>
      <c r="F308" s="230"/>
      <c r="G308" s="208"/>
      <c r="H308" s="15" t="s">
        <v>127</v>
      </c>
      <c r="I308" s="86">
        <v>58.6</v>
      </c>
      <c r="J308" s="87" t="s">
        <v>5</v>
      </c>
      <c r="K308" s="162"/>
      <c r="L308" s="231">
        <v>80474</v>
      </c>
      <c r="M308" s="233"/>
    </row>
    <row r="309" spans="1:13" s="2" customFormat="1" ht="12.75" customHeight="1">
      <c r="A309" s="166"/>
      <c r="B309" s="206"/>
      <c r="C309" s="206"/>
      <c r="D309" s="206"/>
      <c r="E309" s="177"/>
      <c r="F309" s="189"/>
      <c r="G309" s="171"/>
      <c r="H309" s="31" t="s">
        <v>127</v>
      </c>
      <c r="I309" s="80">
        <v>50.8</v>
      </c>
      <c r="J309" s="81" t="s">
        <v>5</v>
      </c>
      <c r="K309" s="173"/>
      <c r="L309" s="192"/>
      <c r="M309" s="194"/>
    </row>
    <row r="310" spans="1:13" s="2" customFormat="1" ht="12.75" customHeight="1">
      <c r="A310" s="166"/>
      <c r="B310" s="206" t="s">
        <v>134</v>
      </c>
      <c r="C310" s="206"/>
      <c r="D310" s="206"/>
      <c r="E310" s="177"/>
      <c r="F310" s="189"/>
      <c r="G310" s="171"/>
      <c r="H310" s="33" t="s">
        <v>127</v>
      </c>
      <c r="I310" s="92">
        <v>63.9</v>
      </c>
      <c r="J310" s="93" t="s">
        <v>5</v>
      </c>
      <c r="K310" s="173"/>
      <c r="L310" s="192">
        <v>1864627</v>
      </c>
      <c r="M310" s="194"/>
    </row>
    <row r="311" spans="1:13" s="2" customFormat="1" ht="12.75">
      <c r="A311" s="187"/>
      <c r="B311" s="206"/>
      <c r="C311" s="206"/>
      <c r="D311" s="206"/>
      <c r="E311" s="177"/>
      <c r="F311" s="189"/>
      <c r="G311" s="171"/>
      <c r="H311" s="31" t="s">
        <v>127</v>
      </c>
      <c r="I311" s="80">
        <v>50.8</v>
      </c>
      <c r="J311" s="81" t="s">
        <v>5</v>
      </c>
      <c r="K311" s="173"/>
      <c r="L311" s="192"/>
      <c r="M311" s="194"/>
    </row>
    <row r="312" spans="1:13" s="2" customFormat="1" ht="27" thickBot="1">
      <c r="A312" s="158"/>
      <c r="B312" s="49" t="s">
        <v>132</v>
      </c>
      <c r="C312" s="49"/>
      <c r="D312" s="49"/>
      <c r="E312" s="50"/>
      <c r="F312" s="84"/>
      <c r="G312" s="85"/>
      <c r="H312" s="52" t="s">
        <v>127</v>
      </c>
      <c r="I312" s="103">
        <v>50.8</v>
      </c>
      <c r="J312" s="104" t="s">
        <v>5</v>
      </c>
      <c r="K312" s="49"/>
      <c r="L312" s="55"/>
      <c r="M312" s="79"/>
    </row>
    <row r="313" spans="1:13" ht="13.5" thickBot="1">
      <c r="A313" s="117">
        <v>77</v>
      </c>
      <c r="B313" s="118" t="s">
        <v>90</v>
      </c>
      <c r="C313" s="118" t="s">
        <v>1</v>
      </c>
      <c r="D313" s="118"/>
      <c r="E313" s="119"/>
      <c r="F313" s="120"/>
      <c r="G313" s="121"/>
      <c r="H313" s="118" t="s">
        <v>127</v>
      </c>
      <c r="I313" s="120">
        <v>75.6</v>
      </c>
      <c r="J313" s="121" t="s">
        <v>5</v>
      </c>
      <c r="K313" s="139"/>
      <c r="L313" s="122">
        <v>1367385</v>
      </c>
      <c r="M313" s="140"/>
    </row>
    <row r="314" spans="1:13" ht="13.5" thickBot="1">
      <c r="A314" s="117">
        <v>78</v>
      </c>
      <c r="B314" s="118" t="s">
        <v>189</v>
      </c>
      <c r="C314" s="118" t="s">
        <v>1</v>
      </c>
      <c r="D314" s="118" t="s">
        <v>127</v>
      </c>
      <c r="E314" s="119" t="s">
        <v>158</v>
      </c>
      <c r="F314" s="120">
        <v>60.8</v>
      </c>
      <c r="G314" s="121" t="s">
        <v>5</v>
      </c>
      <c r="H314" s="118" t="s">
        <v>127</v>
      </c>
      <c r="I314" s="120">
        <v>45.4</v>
      </c>
      <c r="J314" s="121" t="s">
        <v>5</v>
      </c>
      <c r="K314" s="118"/>
      <c r="L314" s="122">
        <v>31500</v>
      </c>
      <c r="M314" s="123"/>
    </row>
    <row r="315" spans="1:13" ht="26.25">
      <c r="A315" s="186">
        <v>79</v>
      </c>
      <c r="B315" s="8" t="s">
        <v>91</v>
      </c>
      <c r="C315" s="8" t="s">
        <v>1</v>
      </c>
      <c r="D315" s="8"/>
      <c r="E315" s="112"/>
      <c r="F315" s="88"/>
      <c r="G315" s="89" t="s">
        <v>5</v>
      </c>
      <c r="H315" s="8" t="s">
        <v>127</v>
      </c>
      <c r="I315" s="88">
        <v>46.5</v>
      </c>
      <c r="J315" s="89" t="s">
        <v>5</v>
      </c>
      <c r="K315" s="109" t="s">
        <v>142</v>
      </c>
      <c r="L315" s="90">
        <v>1718198</v>
      </c>
      <c r="M315" s="138"/>
    </row>
    <row r="316" spans="1:13" ht="27" thickBot="1">
      <c r="A316" s="158"/>
      <c r="B316" s="49" t="s">
        <v>132</v>
      </c>
      <c r="C316" s="49"/>
      <c r="D316" s="49"/>
      <c r="E316" s="50"/>
      <c r="F316" s="84"/>
      <c r="G316" s="85" t="s">
        <v>5</v>
      </c>
      <c r="H316" s="49" t="s">
        <v>127</v>
      </c>
      <c r="I316" s="84">
        <v>46.5</v>
      </c>
      <c r="J316" s="85" t="s">
        <v>5</v>
      </c>
      <c r="K316" s="76"/>
      <c r="L316" s="55">
        <v>168031</v>
      </c>
      <c r="M316" s="61"/>
    </row>
    <row r="317" spans="1:13" ht="27" thickBot="1">
      <c r="A317" s="7">
        <v>80</v>
      </c>
      <c r="B317" s="15" t="s">
        <v>92</v>
      </c>
      <c r="C317" s="15" t="s">
        <v>1</v>
      </c>
      <c r="D317" s="15" t="s">
        <v>127</v>
      </c>
      <c r="E317" s="63" t="s">
        <v>141</v>
      </c>
      <c r="F317" s="86">
        <v>54.6</v>
      </c>
      <c r="G317" s="87" t="s">
        <v>5</v>
      </c>
      <c r="H317" s="15" t="s">
        <v>127</v>
      </c>
      <c r="I317" s="86">
        <v>44.1</v>
      </c>
      <c r="J317" s="87" t="s">
        <v>5</v>
      </c>
      <c r="K317" s="62" t="s">
        <v>220</v>
      </c>
      <c r="L317" s="64">
        <v>1445557</v>
      </c>
      <c r="M317" s="116"/>
    </row>
    <row r="318" spans="1:13" ht="26.25">
      <c r="A318" s="186">
        <v>81</v>
      </c>
      <c r="B318" s="235" t="s">
        <v>93</v>
      </c>
      <c r="C318" s="235" t="s">
        <v>1</v>
      </c>
      <c r="D318" s="235"/>
      <c r="E318" s="237"/>
      <c r="F318" s="197"/>
      <c r="G318" s="201"/>
      <c r="H318" s="235" t="s">
        <v>127</v>
      </c>
      <c r="I318" s="197">
        <v>42</v>
      </c>
      <c r="J318" s="193" t="s">
        <v>5</v>
      </c>
      <c r="K318" s="15" t="s">
        <v>226</v>
      </c>
      <c r="L318" s="247">
        <v>1450589</v>
      </c>
      <c r="M318" s="241"/>
    </row>
    <row r="319" spans="1:13" ht="13.5" thickBot="1">
      <c r="A319" s="158"/>
      <c r="B319" s="211"/>
      <c r="C319" s="211"/>
      <c r="D319" s="211"/>
      <c r="E319" s="183"/>
      <c r="F319" s="170"/>
      <c r="G319" s="202"/>
      <c r="H319" s="211"/>
      <c r="I319" s="170"/>
      <c r="J319" s="200"/>
      <c r="K319" s="52" t="s">
        <v>227</v>
      </c>
      <c r="L319" s="198"/>
      <c r="M319" s="184"/>
    </row>
    <row r="320" spans="1:13" ht="27" thickBot="1">
      <c r="A320" s="117">
        <v>82</v>
      </c>
      <c r="B320" s="118" t="s">
        <v>140</v>
      </c>
      <c r="C320" s="118" t="s">
        <v>1</v>
      </c>
      <c r="D320" s="118" t="s">
        <v>127</v>
      </c>
      <c r="E320" s="119" t="s">
        <v>141</v>
      </c>
      <c r="F320" s="120">
        <v>61.4</v>
      </c>
      <c r="G320" s="121" t="s">
        <v>5</v>
      </c>
      <c r="H320" s="118" t="s">
        <v>127</v>
      </c>
      <c r="I320" s="120">
        <v>47.6</v>
      </c>
      <c r="J320" s="121" t="s">
        <v>5</v>
      </c>
      <c r="K320" s="139" t="s">
        <v>142</v>
      </c>
      <c r="L320" s="122">
        <v>24000</v>
      </c>
      <c r="M320" s="140"/>
    </row>
    <row r="321" spans="1:13" ht="12.75">
      <c r="A321" s="155">
        <v>83</v>
      </c>
      <c r="B321" s="8" t="s">
        <v>95</v>
      </c>
      <c r="C321" s="8" t="s">
        <v>1</v>
      </c>
      <c r="D321" s="8" t="s">
        <v>127</v>
      </c>
      <c r="E321" s="112" t="s">
        <v>129</v>
      </c>
      <c r="F321" s="88">
        <v>43.9</v>
      </c>
      <c r="G321" s="89" t="s">
        <v>5</v>
      </c>
      <c r="H321" s="8"/>
      <c r="I321" s="88"/>
      <c r="J321" s="89"/>
      <c r="K321" s="15"/>
      <c r="L321" s="90">
        <v>1580257</v>
      </c>
      <c r="M321" s="16"/>
    </row>
    <row r="322" spans="1:13" ht="26.25">
      <c r="A322" s="156"/>
      <c r="B322" s="249" t="s">
        <v>135</v>
      </c>
      <c r="C322" s="249"/>
      <c r="D322" s="249"/>
      <c r="E322" s="199"/>
      <c r="F322" s="243"/>
      <c r="G322" s="196"/>
      <c r="H322" s="249" t="s">
        <v>127</v>
      </c>
      <c r="I322" s="243">
        <v>43.9</v>
      </c>
      <c r="J322" s="245" t="s">
        <v>5</v>
      </c>
      <c r="K322" s="33" t="s">
        <v>217</v>
      </c>
      <c r="L322" s="227">
        <v>1200286</v>
      </c>
      <c r="M322" s="214"/>
    </row>
    <row r="323" spans="1:13" ht="26.25">
      <c r="A323" s="156"/>
      <c r="B323" s="226"/>
      <c r="C323" s="226"/>
      <c r="D323" s="226"/>
      <c r="E323" s="182"/>
      <c r="F323" s="244"/>
      <c r="G323" s="181"/>
      <c r="H323" s="226"/>
      <c r="I323" s="244"/>
      <c r="J323" s="246"/>
      <c r="K323" s="24" t="s">
        <v>217</v>
      </c>
      <c r="L323" s="228"/>
      <c r="M323" s="229"/>
    </row>
    <row r="324" spans="1:13" ht="26.25">
      <c r="A324" s="156"/>
      <c r="B324" s="226"/>
      <c r="C324" s="226"/>
      <c r="D324" s="226"/>
      <c r="E324" s="182"/>
      <c r="F324" s="244"/>
      <c r="G324" s="181"/>
      <c r="H324" s="226"/>
      <c r="I324" s="244"/>
      <c r="J324" s="246"/>
      <c r="K324" s="24" t="s">
        <v>193</v>
      </c>
      <c r="L324" s="228"/>
      <c r="M324" s="229"/>
    </row>
    <row r="325" spans="1:13" ht="12.75">
      <c r="A325" s="156"/>
      <c r="B325" s="226"/>
      <c r="C325" s="226"/>
      <c r="D325" s="226"/>
      <c r="E325" s="182"/>
      <c r="F325" s="244"/>
      <c r="G325" s="181"/>
      <c r="H325" s="226"/>
      <c r="I325" s="244"/>
      <c r="J325" s="246"/>
      <c r="K325" s="24" t="s">
        <v>218</v>
      </c>
      <c r="L325" s="228"/>
      <c r="M325" s="229"/>
    </row>
    <row r="326" spans="1:13" ht="26.25">
      <c r="A326" s="156"/>
      <c r="B326" s="236"/>
      <c r="C326" s="236"/>
      <c r="D326" s="236"/>
      <c r="E326" s="238"/>
      <c r="F326" s="224"/>
      <c r="G326" s="195"/>
      <c r="H326" s="236"/>
      <c r="I326" s="224"/>
      <c r="J326" s="225"/>
      <c r="K326" s="31" t="s">
        <v>219</v>
      </c>
      <c r="L326" s="240"/>
      <c r="M326" s="242"/>
    </row>
    <row r="327" spans="1:13" ht="27" thickBot="1">
      <c r="A327" s="157"/>
      <c r="B327" s="49" t="s">
        <v>132</v>
      </c>
      <c r="C327" s="49"/>
      <c r="D327" s="49"/>
      <c r="E327" s="50"/>
      <c r="F327" s="84"/>
      <c r="G327" s="85"/>
      <c r="H327" s="49" t="s">
        <v>127</v>
      </c>
      <c r="I327" s="84">
        <v>43.9</v>
      </c>
      <c r="J327" s="85" t="s">
        <v>5</v>
      </c>
      <c r="K327" s="52"/>
      <c r="L327" s="55"/>
      <c r="M327" s="79"/>
    </row>
    <row r="328" spans="1:13" ht="13.5" thickBot="1">
      <c r="A328" s="117">
        <v>84</v>
      </c>
      <c r="B328" s="118" t="s">
        <v>138</v>
      </c>
      <c r="C328" s="118" t="s">
        <v>1</v>
      </c>
      <c r="D328" s="118" t="s">
        <v>127</v>
      </c>
      <c r="E328" s="119" t="s">
        <v>139</v>
      </c>
      <c r="F328" s="120">
        <v>67.8</v>
      </c>
      <c r="G328" s="121" t="s">
        <v>5</v>
      </c>
      <c r="H328" s="118"/>
      <c r="I328" s="120"/>
      <c r="J328" s="121"/>
      <c r="K328" s="139"/>
      <c r="L328" s="122">
        <v>486515</v>
      </c>
      <c r="M328" s="140"/>
    </row>
    <row r="329" spans="1:13" ht="12.75">
      <c r="A329" s="186">
        <v>85</v>
      </c>
      <c r="B329" s="8" t="s">
        <v>96</v>
      </c>
      <c r="C329" s="8" t="s">
        <v>1</v>
      </c>
      <c r="D329" s="8" t="s">
        <v>127</v>
      </c>
      <c r="E329" s="112" t="s">
        <v>129</v>
      </c>
      <c r="F329" s="88">
        <v>30.5</v>
      </c>
      <c r="G329" s="89" t="s">
        <v>5</v>
      </c>
      <c r="H329" s="8" t="s">
        <v>127</v>
      </c>
      <c r="I329" s="88">
        <v>69.9</v>
      </c>
      <c r="J329" s="89" t="s">
        <v>5</v>
      </c>
      <c r="K329" s="8"/>
      <c r="L329" s="90">
        <v>77066</v>
      </c>
      <c r="M329" s="16"/>
    </row>
    <row r="330" spans="1:13" ht="26.25">
      <c r="A330" s="187"/>
      <c r="B330" s="18" t="s">
        <v>132</v>
      </c>
      <c r="C330" s="18"/>
      <c r="D330" s="18"/>
      <c r="E330" s="45"/>
      <c r="F330" s="82"/>
      <c r="G330" s="83"/>
      <c r="H330" s="18" t="s">
        <v>127</v>
      </c>
      <c r="I330" s="82">
        <v>69.9</v>
      </c>
      <c r="J330" s="83" t="s">
        <v>5</v>
      </c>
      <c r="K330" s="18"/>
      <c r="L330" s="37">
        <v>24081</v>
      </c>
      <c r="M330" s="26"/>
    </row>
    <row r="331" spans="1:13" ht="27" thickBot="1">
      <c r="A331" s="158"/>
      <c r="B331" s="49" t="s">
        <v>132</v>
      </c>
      <c r="C331" s="49"/>
      <c r="D331" s="49"/>
      <c r="E331" s="50"/>
      <c r="F331" s="84"/>
      <c r="G331" s="85"/>
      <c r="H331" s="49" t="s">
        <v>127</v>
      </c>
      <c r="I331" s="84">
        <v>69.9</v>
      </c>
      <c r="J331" s="85" t="s">
        <v>5</v>
      </c>
      <c r="K331" s="49"/>
      <c r="L331" s="55">
        <v>3321</v>
      </c>
      <c r="M331" s="79"/>
    </row>
    <row r="332" spans="1:13" ht="26.25">
      <c r="A332" s="186">
        <v>86</v>
      </c>
      <c r="B332" s="8" t="s">
        <v>97</v>
      </c>
      <c r="C332" s="8" t="s">
        <v>1</v>
      </c>
      <c r="D332" s="8"/>
      <c r="E332" s="112"/>
      <c r="F332" s="88"/>
      <c r="G332" s="89"/>
      <c r="H332" s="8" t="s">
        <v>127</v>
      </c>
      <c r="I332" s="88">
        <v>50.4</v>
      </c>
      <c r="J332" s="89" t="s">
        <v>5</v>
      </c>
      <c r="K332" s="8" t="s">
        <v>190</v>
      </c>
      <c r="L332" s="90">
        <v>1445905</v>
      </c>
      <c r="M332" s="16"/>
    </row>
    <row r="333" spans="1:13" ht="12.75">
      <c r="A333" s="187"/>
      <c r="B333" s="18" t="s">
        <v>128</v>
      </c>
      <c r="C333" s="18"/>
      <c r="D333" s="18"/>
      <c r="E333" s="45"/>
      <c r="F333" s="82"/>
      <c r="G333" s="83"/>
      <c r="H333" s="18" t="s">
        <v>127</v>
      </c>
      <c r="I333" s="82">
        <v>50.4</v>
      </c>
      <c r="J333" s="83" t="s">
        <v>5</v>
      </c>
      <c r="K333" s="18"/>
      <c r="L333" s="37">
        <v>159821</v>
      </c>
      <c r="M333" s="26"/>
    </row>
    <row r="334" spans="1:13" ht="26.25">
      <c r="A334" s="187"/>
      <c r="B334" s="18" t="s">
        <v>132</v>
      </c>
      <c r="C334" s="18"/>
      <c r="D334" s="18"/>
      <c r="E334" s="45"/>
      <c r="F334" s="82"/>
      <c r="G334" s="83"/>
      <c r="H334" s="18" t="s">
        <v>127</v>
      </c>
      <c r="I334" s="82">
        <v>50.4</v>
      </c>
      <c r="J334" s="83" t="s">
        <v>5</v>
      </c>
      <c r="K334" s="18"/>
      <c r="L334" s="37"/>
      <c r="M334" s="26"/>
    </row>
    <row r="335" spans="1:13" ht="27" thickBot="1">
      <c r="A335" s="188"/>
      <c r="B335" s="33" t="s">
        <v>132</v>
      </c>
      <c r="C335" s="33"/>
      <c r="D335" s="33"/>
      <c r="E335" s="34"/>
      <c r="F335" s="92"/>
      <c r="G335" s="93"/>
      <c r="H335" s="33" t="s">
        <v>127</v>
      </c>
      <c r="I335" s="92">
        <v>50.4</v>
      </c>
      <c r="J335" s="93" t="s">
        <v>5</v>
      </c>
      <c r="K335" s="33"/>
      <c r="L335" s="70"/>
      <c r="M335" s="46"/>
    </row>
    <row r="336" spans="1:13" ht="26.25">
      <c r="A336" s="186">
        <v>87</v>
      </c>
      <c r="B336" s="235" t="s">
        <v>98</v>
      </c>
      <c r="C336" s="235" t="s">
        <v>1</v>
      </c>
      <c r="D336" s="235"/>
      <c r="E336" s="237"/>
      <c r="F336" s="197"/>
      <c r="G336" s="201"/>
      <c r="H336" s="235" t="s">
        <v>127</v>
      </c>
      <c r="I336" s="197">
        <v>39</v>
      </c>
      <c r="J336" s="193" t="s">
        <v>5</v>
      </c>
      <c r="K336" s="15" t="s">
        <v>215</v>
      </c>
      <c r="L336" s="239">
        <v>1566815</v>
      </c>
      <c r="M336" s="241"/>
    </row>
    <row r="337" spans="1:13" ht="26.25">
      <c r="A337" s="156"/>
      <c r="B337" s="236"/>
      <c r="C337" s="236"/>
      <c r="D337" s="236"/>
      <c r="E337" s="238"/>
      <c r="F337" s="224"/>
      <c r="G337" s="195"/>
      <c r="H337" s="236"/>
      <c r="I337" s="224"/>
      <c r="J337" s="225"/>
      <c r="K337" s="31" t="s">
        <v>216</v>
      </c>
      <c r="L337" s="240"/>
      <c r="M337" s="242"/>
    </row>
    <row r="338" spans="1:13" ht="13.5" thickBot="1">
      <c r="A338" s="157"/>
      <c r="B338" s="49" t="s">
        <v>128</v>
      </c>
      <c r="C338" s="49"/>
      <c r="D338" s="49" t="s">
        <v>127</v>
      </c>
      <c r="E338" s="50" t="s">
        <v>129</v>
      </c>
      <c r="F338" s="84">
        <v>39</v>
      </c>
      <c r="G338" s="85" t="s">
        <v>5</v>
      </c>
      <c r="H338" s="49"/>
      <c r="I338" s="84"/>
      <c r="J338" s="85"/>
      <c r="K338" s="52"/>
      <c r="L338" s="55">
        <v>2673000</v>
      </c>
      <c r="M338" s="79"/>
    </row>
    <row r="339" spans="1:13" ht="12.75">
      <c r="A339" s="186">
        <v>88</v>
      </c>
      <c r="B339" s="8" t="s">
        <v>99</v>
      </c>
      <c r="C339" s="8" t="s">
        <v>1</v>
      </c>
      <c r="D339" s="8" t="s">
        <v>127</v>
      </c>
      <c r="E339" s="112" t="s">
        <v>141</v>
      </c>
      <c r="F339" s="88">
        <v>68.9</v>
      </c>
      <c r="G339" s="89" t="s">
        <v>5</v>
      </c>
      <c r="H339" s="8" t="s">
        <v>127</v>
      </c>
      <c r="I339" s="88">
        <v>37</v>
      </c>
      <c r="J339" s="89" t="s">
        <v>5</v>
      </c>
      <c r="K339" s="8"/>
      <c r="L339" s="90">
        <v>1389671</v>
      </c>
      <c r="M339" s="16"/>
    </row>
    <row r="340" spans="1:13" ht="27" thickBot="1">
      <c r="A340" s="188"/>
      <c r="B340" s="33" t="s">
        <v>132</v>
      </c>
      <c r="C340" s="33"/>
      <c r="D340" s="33"/>
      <c r="E340" s="34"/>
      <c r="F340" s="92"/>
      <c r="G340" s="93"/>
      <c r="H340" s="33" t="s">
        <v>127</v>
      </c>
      <c r="I340" s="92">
        <v>37</v>
      </c>
      <c r="J340" s="93" t="s">
        <v>5</v>
      </c>
      <c r="K340" s="33"/>
      <c r="L340" s="70">
        <v>347418</v>
      </c>
      <c r="M340" s="46"/>
    </row>
    <row r="341" spans="1:13" s="3" customFormat="1" ht="12.75">
      <c r="A341" s="186">
        <v>89</v>
      </c>
      <c r="B341" s="205" t="s">
        <v>101</v>
      </c>
      <c r="C341" s="205" t="s">
        <v>1</v>
      </c>
      <c r="D341" s="161"/>
      <c r="E341" s="161"/>
      <c r="F341" s="292"/>
      <c r="G341" s="208"/>
      <c r="H341" s="15" t="s">
        <v>127</v>
      </c>
      <c r="I341" s="86">
        <v>76.5</v>
      </c>
      <c r="J341" s="87" t="s">
        <v>5</v>
      </c>
      <c r="K341" s="294"/>
      <c r="L341" s="231">
        <v>1450389</v>
      </c>
      <c r="M341" s="233"/>
    </row>
    <row r="342" spans="1:13" s="3" customFormat="1" ht="13.5" thickBot="1">
      <c r="A342" s="158"/>
      <c r="B342" s="176"/>
      <c r="C342" s="176"/>
      <c r="D342" s="178"/>
      <c r="E342" s="178"/>
      <c r="F342" s="293"/>
      <c r="G342" s="172"/>
      <c r="H342" s="52" t="s">
        <v>127</v>
      </c>
      <c r="I342" s="103">
        <v>63.9</v>
      </c>
      <c r="J342" s="104" t="s">
        <v>5</v>
      </c>
      <c r="K342" s="295"/>
      <c r="L342" s="232"/>
      <c r="M342" s="234"/>
    </row>
    <row r="343" spans="1:13" s="4" customFormat="1" ht="12.75">
      <c r="A343" s="186">
        <v>90</v>
      </c>
      <c r="B343" s="8" t="s">
        <v>230</v>
      </c>
      <c r="C343" s="8" t="s">
        <v>1</v>
      </c>
      <c r="D343" s="8" t="s">
        <v>127</v>
      </c>
      <c r="E343" s="112" t="s">
        <v>158</v>
      </c>
      <c r="F343" s="88">
        <v>48.3</v>
      </c>
      <c r="G343" s="89" t="s">
        <v>5</v>
      </c>
      <c r="H343" s="8" t="s">
        <v>127</v>
      </c>
      <c r="I343" s="88">
        <v>48.3</v>
      </c>
      <c r="J343" s="89" t="s">
        <v>5</v>
      </c>
      <c r="K343" s="8"/>
      <c r="L343" s="90">
        <v>714250</v>
      </c>
      <c r="M343" s="16"/>
    </row>
    <row r="344" spans="1:13" s="4" customFormat="1" ht="27" thickBot="1">
      <c r="A344" s="188"/>
      <c r="B344" s="33" t="s">
        <v>128</v>
      </c>
      <c r="C344" s="33"/>
      <c r="D344" s="33"/>
      <c r="E344" s="34"/>
      <c r="F344" s="92"/>
      <c r="G344" s="93"/>
      <c r="H344" s="33" t="s">
        <v>127</v>
      </c>
      <c r="I344" s="92">
        <v>54.7</v>
      </c>
      <c r="J344" s="93" t="s">
        <v>5</v>
      </c>
      <c r="K344" s="33" t="s">
        <v>231</v>
      </c>
      <c r="L344" s="70">
        <v>643618</v>
      </c>
      <c r="M344" s="46"/>
    </row>
    <row r="345" spans="1:13" ht="12.75">
      <c r="A345" s="155">
        <v>91</v>
      </c>
      <c r="B345" s="235" t="s">
        <v>214</v>
      </c>
      <c r="C345" s="235" t="s">
        <v>1</v>
      </c>
      <c r="D345" s="235"/>
      <c r="E345" s="237"/>
      <c r="F345" s="197"/>
      <c r="G345" s="193"/>
      <c r="H345" s="15" t="s">
        <v>133</v>
      </c>
      <c r="I345" s="86">
        <v>122</v>
      </c>
      <c r="J345" s="87" t="s">
        <v>5</v>
      </c>
      <c r="K345" s="160"/>
      <c r="L345" s="247">
        <v>1065308</v>
      </c>
      <c r="M345" s="241"/>
    </row>
    <row r="346" spans="1:13" ht="12.75">
      <c r="A346" s="156"/>
      <c r="B346" s="226"/>
      <c r="C346" s="226"/>
      <c r="D346" s="226"/>
      <c r="E346" s="182"/>
      <c r="F346" s="244"/>
      <c r="G346" s="246"/>
      <c r="H346" s="24" t="s">
        <v>127</v>
      </c>
      <c r="I346" s="96">
        <v>72</v>
      </c>
      <c r="J346" s="97" t="s">
        <v>5</v>
      </c>
      <c r="K346" s="222"/>
      <c r="L346" s="175"/>
      <c r="M346" s="229"/>
    </row>
    <row r="347" spans="1:13" ht="13.5" thickBot="1">
      <c r="A347" s="157"/>
      <c r="B347" s="211"/>
      <c r="C347" s="211"/>
      <c r="D347" s="211"/>
      <c r="E347" s="183"/>
      <c r="F347" s="170"/>
      <c r="G347" s="200"/>
      <c r="H347" s="52" t="s">
        <v>127</v>
      </c>
      <c r="I347" s="103">
        <v>30</v>
      </c>
      <c r="J347" s="104" t="s">
        <v>5</v>
      </c>
      <c r="K347" s="185"/>
      <c r="L347" s="198"/>
      <c r="M347" s="184"/>
    </row>
    <row r="348" spans="1:13" ht="13.5" thickBot="1">
      <c r="A348" s="17">
        <v>92</v>
      </c>
      <c r="B348" s="24" t="s">
        <v>103</v>
      </c>
      <c r="C348" s="24" t="s">
        <v>1</v>
      </c>
      <c r="D348" s="24" t="s">
        <v>127</v>
      </c>
      <c r="E348" s="39" t="s">
        <v>141</v>
      </c>
      <c r="F348" s="96">
        <v>63.3</v>
      </c>
      <c r="G348" s="97" t="s">
        <v>5</v>
      </c>
      <c r="H348" s="24"/>
      <c r="I348" s="96"/>
      <c r="J348" s="97"/>
      <c r="K348" s="95"/>
      <c r="L348" s="110">
        <v>1454038</v>
      </c>
      <c r="M348" s="40"/>
    </row>
    <row r="349" spans="1:13" ht="12.75">
      <c r="A349" s="186">
        <v>93</v>
      </c>
      <c r="B349" s="205" t="s">
        <v>104</v>
      </c>
      <c r="C349" s="153" t="s">
        <v>1</v>
      </c>
      <c r="D349" s="15" t="s">
        <v>127</v>
      </c>
      <c r="E349" s="63" t="s">
        <v>212</v>
      </c>
      <c r="F349" s="86">
        <v>33.3</v>
      </c>
      <c r="G349" s="87" t="s">
        <v>5</v>
      </c>
      <c r="H349" s="162" t="s">
        <v>127</v>
      </c>
      <c r="I349" s="230">
        <v>60.5</v>
      </c>
      <c r="J349" s="190" t="s">
        <v>5</v>
      </c>
      <c r="K349" s="205"/>
      <c r="L349" s="231">
        <v>1395364</v>
      </c>
      <c r="M349" s="233"/>
    </row>
    <row r="350" spans="1:13" ht="12.75">
      <c r="A350" s="187"/>
      <c r="B350" s="206"/>
      <c r="C350" s="180"/>
      <c r="D350" s="31" t="s">
        <v>213</v>
      </c>
      <c r="E350" s="41" t="s">
        <v>129</v>
      </c>
      <c r="F350" s="80">
        <v>400</v>
      </c>
      <c r="G350" s="81" t="s">
        <v>5</v>
      </c>
      <c r="H350" s="173"/>
      <c r="I350" s="189"/>
      <c r="J350" s="191"/>
      <c r="K350" s="206"/>
      <c r="L350" s="192"/>
      <c r="M350" s="194"/>
    </row>
    <row r="351" spans="1:13" ht="12.75">
      <c r="A351" s="187"/>
      <c r="B351" s="18" t="s">
        <v>128</v>
      </c>
      <c r="C351" s="18"/>
      <c r="D351" s="31"/>
      <c r="E351" s="41"/>
      <c r="F351" s="80"/>
      <c r="G351" s="81"/>
      <c r="H351" s="18" t="s">
        <v>127</v>
      </c>
      <c r="I351" s="82">
        <v>40</v>
      </c>
      <c r="J351" s="83" t="s">
        <v>5</v>
      </c>
      <c r="K351" s="18"/>
      <c r="L351" s="37"/>
      <c r="M351" s="26"/>
    </row>
    <row r="352" spans="1:13" ht="26.25">
      <c r="A352" s="187"/>
      <c r="B352" s="18" t="s">
        <v>132</v>
      </c>
      <c r="C352" s="18"/>
      <c r="D352" s="18"/>
      <c r="E352" s="45"/>
      <c r="F352" s="82"/>
      <c r="G352" s="83"/>
      <c r="H352" s="18" t="s">
        <v>127</v>
      </c>
      <c r="I352" s="82">
        <v>113.9</v>
      </c>
      <c r="J352" s="83" t="s">
        <v>5</v>
      </c>
      <c r="K352" s="18"/>
      <c r="L352" s="37">
        <v>72036</v>
      </c>
      <c r="M352" s="26"/>
    </row>
    <row r="353" spans="1:13" ht="26.25">
      <c r="A353" s="187"/>
      <c r="B353" s="18" t="s">
        <v>132</v>
      </c>
      <c r="C353" s="18"/>
      <c r="D353" s="18"/>
      <c r="E353" s="45"/>
      <c r="F353" s="82"/>
      <c r="G353" s="83"/>
      <c r="H353" s="18" t="s">
        <v>127</v>
      </c>
      <c r="I353" s="82">
        <v>40</v>
      </c>
      <c r="J353" s="83" t="s">
        <v>5</v>
      </c>
      <c r="K353" s="18"/>
      <c r="L353" s="37">
        <v>46883</v>
      </c>
      <c r="M353" s="26"/>
    </row>
    <row r="354" spans="1:13" ht="27" thickBot="1">
      <c r="A354" s="188"/>
      <c r="B354" s="33" t="s">
        <v>132</v>
      </c>
      <c r="C354" s="33"/>
      <c r="D354" s="33"/>
      <c r="E354" s="34"/>
      <c r="F354" s="92"/>
      <c r="G354" s="93"/>
      <c r="H354" s="33" t="s">
        <v>127</v>
      </c>
      <c r="I354" s="92">
        <v>60.5</v>
      </c>
      <c r="J354" s="93" t="s">
        <v>5</v>
      </c>
      <c r="K354" s="33"/>
      <c r="L354" s="70">
        <v>200740</v>
      </c>
      <c r="M354" s="46"/>
    </row>
    <row r="355" spans="1:13" ht="12.75">
      <c r="A355" s="186">
        <v>94</v>
      </c>
      <c r="B355" s="162" t="s">
        <v>107</v>
      </c>
      <c r="C355" s="205" t="s">
        <v>3</v>
      </c>
      <c r="D355" s="235"/>
      <c r="E355" s="237"/>
      <c r="F355" s="197"/>
      <c r="G355" s="193"/>
      <c r="H355" s="15" t="s">
        <v>127</v>
      </c>
      <c r="I355" s="86">
        <v>67.4</v>
      </c>
      <c r="J355" s="87" t="s">
        <v>5</v>
      </c>
      <c r="K355" s="280" t="s">
        <v>228</v>
      </c>
      <c r="L355" s="231">
        <v>1360890</v>
      </c>
      <c r="M355" s="289"/>
    </row>
    <row r="356" spans="1:13" ht="13.5" thickBot="1">
      <c r="A356" s="158"/>
      <c r="B356" s="174"/>
      <c r="C356" s="176"/>
      <c r="D356" s="211"/>
      <c r="E356" s="183"/>
      <c r="F356" s="170"/>
      <c r="G356" s="200"/>
      <c r="H356" s="52" t="s">
        <v>127</v>
      </c>
      <c r="I356" s="103">
        <v>77</v>
      </c>
      <c r="J356" s="104" t="s">
        <v>5</v>
      </c>
      <c r="K356" s="291"/>
      <c r="L356" s="232"/>
      <c r="M356" s="253"/>
    </row>
    <row r="357" spans="1:13" ht="27" thickBot="1">
      <c r="A357" s="48">
        <v>95</v>
      </c>
      <c r="B357" s="52" t="s">
        <v>105</v>
      </c>
      <c r="C357" s="52" t="s">
        <v>18</v>
      </c>
      <c r="D357" s="52"/>
      <c r="E357" s="59"/>
      <c r="F357" s="103"/>
      <c r="G357" s="104"/>
      <c r="H357" s="52" t="s">
        <v>127</v>
      </c>
      <c r="I357" s="103">
        <v>34.6</v>
      </c>
      <c r="J357" s="104" t="s">
        <v>5</v>
      </c>
      <c r="K357" s="52"/>
      <c r="L357" s="105">
        <v>1464748</v>
      </c>
      <c r="M357" s="56"/>
    </row>
    <row r="358" spans="1:13" ht="27" thickBot="1">
      <c r="A358" s="7">
        <v>96</v>
      </c>
      <c r="B358" s="15" t="s">
        <v>229</v>
      </c>
      <c r="C358" s="15" t="s">
        <v>18</v>
      </c>
      <c r="D358" s="15"/>
      <c r="E358" s="63"/>
      <c r="F358" s="86"/>
      <c r="G358" s="87"/>
      <c r="H358" s="15" t="s">
        <v>127</v>
      </c>
      <c r="I358" s="86">
        <v>74.5</v>
      </c>
      <c r="J358" s="87" t="s">
        <v>5</v>
      </c>
      <c r="K358" s="15" t="s">
        <v>196</v>
      </c>
      <c r="L358" s="64">
        <v>378155</v>
      </c>
      <c r="M358" s="65"/>
    </row>
    <row r="359" spans="1:13" ht="12.75">
      <c r="A359" s="155">
        <v>97</v>
      </c>
      <c r="B359" s="235" t="s">
        <v>106</v>
      </c>
      <c r="C359" s="235" t="s">
        <v>18</v>
      </c>
      <c r="D359" s="235"/>
      <c r="E359" s="237"/>
      <c r="F359" s="197"/>
      <c r="G359" s="193"/>
      <c r="H359" s="15" t="s">
        <v>127</v>
      </c>
      <c r="I359" s="86">
        <v>63.6</v>
      </c>
      <c r="J359" s="87" t="s">
        <v>5</v>
      </c>
      <c r="K359" s="160"/>
      <c r="L359" s="247">
        <v>1319596</v>
      </c>
      <c r="M359" s="241"/>
    </row>
    <row r="360" spans="1:13" ht="13.5" thickBot="1">
      <c r="A360" s="157"/>
      <c r="B360" s="211"/>
      <c r="C360" s="211"/>
      <c r="D360" s="211"/>
      <c r="E360" s="183"/>
      <c r="F360" s="170"/>
      <c r="G360" s="200"/>
      <c r="H360" s="52" t="s">
        <v>127</v>
      </c>
      <c r="I360" s="103">
        <v>49</v>
      </c>
      <c r="J360" s="104" t="s">
        <v>5</v>
      </c>
      <c r="K360" s="185"/>
      <c r="L360" s="198"/>
      <c r="M360" s="184"/>
    </row>
    <row r="361" spans="1:13" ht="26.25">
      <c r="A361" s="186">
        <v>98</v>
      </c>
      <c r="B361" s="8" t="s">
        <v>108</v>
      </c>
      <c r="C361" s="8" t="s">
        <v>18</v>
      </c>
      <c r="D361" s="8"/>
      <c r="E361" s="112"/>
      <c r="F361" s="88"/>
      <c r="G361" s="89"/>
      <c r="H361" s="8" t="s">
        <v>127</v>
      </c>
      <c r="I361" s="88">
        <v>64</v>
      </c>
      <c r="J361" s="89" t="s">
        <v>5</v>
      </c>
      <c r="K361" s="8"/>
      <c r="L361" s="90">
        <v>873615</v>
      </c>
      <c r="M361" s="16"/>
    </row>
    <row r="362" spans="1:13" ht="12.75">
      <c r="A362" s="187"/>
      <c r="B362" s="18" t="s">
        <v>135</v>
      </c>
      <c r="C362" s="18"/>
      <c r="D362" s="18"/>
      <c r="E362" s="45"/>
      <c r="F362" s="82"/>
      <c r="G362" s="83"/>
      <c r="H362" s="18" t="s">
        <v>127</v>
      </c>
      <c r="I362" s="82">
        <v>64</v>
      </c>
      <c r="J362" s="83" t="s">
        <v>5</v>
      </c>
      <c r="K362" s="18"/>
      <c r="L362" s="37">
        <v>832840</v>
      </c>
      <c r="M362" s="26"/>
    </row>
    <row r="363" spans="1:13" ht="27" thickBot="1">
      <c r="A363" s="158"/>
      <c r="B363" s="49" t="s">
        <v>132</v>
      </c>
      <c r="C363" s="49"/>
      <c r="D363" s="49"/>
      <c r="E363" s="50"/>
      <c r="F363" s="84"/>
      <c r="G363" s="85"/>
      <c r="H363" s="49" t="s">
        <v>127</v>
      </c>
      <c r="I363" s="84">
        <v>64</v>
      </c>
      <c r="J363" s="85" t="s">
        <v>5</v>
      </c>
      <c r="K363" s="49"/>
      <c r="L363" s="55"/>
      <c r="M363" s="79"/>
    </row>
    <row r="364" spans="1:13" ht="26.25">
      <c r="A364" s="155">
        <v>99</v>
      </c>
      <c r="B364" s="8" t="s">
        <v>209</v>
      </c>
      <c r="C364" s="8" t="s">
        <v>18</v>
      </c>
      <c r="D364" s="8"/>
      <c r="E364" s="112"/>
      <c r="F364" s="88"/>
      <c r="G364" s="89"/>
      <c r="H364" s="8" t="s">
        <v>211</v>
      </c>
      <c r="I364" s="88">
        <v>59.6</v>
      </c>
      <c r="J364" s="89" t="s">
        <v>5</v>
      </c>
      <c r="K364" s="8"/>
      <c r="L364" s="90">
        <v>898499</v>
      </c>
      <c r="M364" s="16"/>
    </row>
    <row r="365" spans="1:13" ht="27" thickBot="1">
      <c r="A365" s="157"/>
      <c r="B365" s="49" t="s">
        <v>132</v>
      </c>
      <c r="C365" s="49"/>
      <c r="D365" s="49"/>
      <c r="E365" s="50"/>
      <c r="F365" s="84"/>
      <c r="G365" s="85"/>
      <c r="H365" s="49" t="s">
        <v>211</v>
      </c>
      <c r="I365" s="84">
        <v>59.6</v>
      </c>
      <c r="J365" s="85" t="s">
        <v>5</v>
      </c>
      <c r="K365" s="49"/>
      <c r="L365" s="55"/>
      <c r="M365" s="79"/>
    </row>
    <row r="366" spans="1:13" ht="26.25">
      <c r="A366" s="186">
        <v>100</v>
      </c>
      <c r="B366" s="8" t="s">
        <v>109</v>
      </c>
      <c r="C366" s="8" t="s">
        <v>18</v>
      </c>
      <c r="D366" s="8"/>
      <c r="E366" s="112"/>
      <c r="F366" s="88"/>
      <c r="G366" s="89"/>
      <c r="H366" s="8" t="s">
        <v>127</v>
      </c>
      <c r="I366" s="88">
        <v>40</v>
      </c>
      <c r="J366" s="89" t="s">
        <v>5</v>
      </c>
      <c r="K366" s="8"/>
      <c r="L366" s="90">
        <v>1788323</v>
      </c>
      <c r="M366" s="16"/>
    </row>
    <row r="367" spans="1:13" ht="27" thickBot="1">
      <c r="A367" s="188"/>
      <c r="B367" s="33" t="s">
        <v>135</v>
      </c>
      <c r="C367" s="33"/>
      <c r="D367" s="33" t="s">
        <v>127</v>
      </c>
      <c r="E367" s="34" t="s">
        <v>129</v>
      </c>
      <c r="F367" s="92">
        <v>40</v>
      </c>
      <c r="G367" s="93" t="s">
        <v>5</v>
      </c>
      <c r="H367" s="33" t="s">
        <v>211</v>
      </c>
      <c r="I367" s="92">
        <v>59.6</v>
      </c>
      <c r="J367" s="93" t="s">
        <v>5</v>
      </c>
      <c r="K367" s="33" t="s">
        <v>210</v>
      </c>
      <c r="L367" s="70">
        <v>1175878</v>
      </c>
      <c r="M367" s="46"/>
    </row>
    <row r="368" spans="1:13" ht="12.75">
      <c r="A368" s="186">
        <v>101</v>
      </c>
      <c r="B368" s="205" t="s">
        <v>110</v>
      </c>
      <c r="C368" s="205" t="s">
        <v>18</v>
      </c>
      <c r="D368" s="235"/>
      <c r="E368" s="237"/>
      <c r="F368" s="197"/>
      <c r="G368" s="193"/>
      <c r="H368" s="15" t="s">
        <v>127</v>
      </c>
      <c r="I368" s="86">
        <v>75</v>
      </c>
      <c r="J368" s="87" t="s">
        <v>5</v>
      </c>
      <c r="K368" s="160"/>
      <c r="L368" s="247">
        <v>1265878</v>
      </c>
      <c r="M368" s="241"/>
    </row>
    <row r="369" spans="1:13" ht="13.5" thickBot="1">
      <c r="A369" s="158"/>
      <c r="B369" s="176"/>
      <c r="C369" s="176"/>
      <c r="D369" s="211"/>
      <c r="E369" s="183"/>
      <c r="F369" s="170"/>
      <c r="G369" s="200"/>
      <c r="H369" s="52" t="s">
        <v>127</v>
      </c>
      <c r="I369" s="103">
        <v>70.6</v>
      </c>
      <c r="J369" s="104" t="s">
        <v>5</v>
      </c>
      <c r="K369" s="185"/>
      <c r="L369" s="198"/>
      <c r="M369" s="184"/>
    </row>
    <row r="370" spans="1:13" ht="26.25">
      <c r="A370" s="186">
        <v>102</v>
      </c>
      <c r="B370" s="8" t="s">
        <v>111</v>
      </c>
      <c r="C370" s="8" t="s">
        <v>18</v>
      </c>
      <c r="D370" s="8" t="s">
        <v>127</v>
      </c>
      <c r="E370" s="112" t="s">
        <v>129</v>
      </c>
      <c r="F370" s="88">
        <v>112.7</v>
      </c>
      <c r="G370" s="89" t="s">
        <v>5</v>
      </c>
      <c r="H370" s="8"/>
      <c r="I370" s="88"/>
      <c r="J370" s="89"/>
      <c r="K370" s="8" t="s">
        <v>136</v>
      </c>
      <c r="L370" s="57">
        <v>1317447</v>
      </c>
      <c r="M370" s="16"/>
    </row>
    <row r="371" spans="1:13" ht="12.75">
      <c r="A371" s="187"/>
      <c r="B371" s="18" t="s">
        <v>135</v>
      </c>
      <c r="C371" s="18"/>
      <c r="D371" s="18"/>
      <c r="E371" s="45"/>
      <c r="F371" s="82"/>
      <c r="G371" s="83"/>
      <c r="H371" s="18" t="s">
        <v>127</v>
      </c>
      <c r="I371" s="80">
        <v>112.7</v>
      </c>
      <c r="J371" s="81" t="s">
        <v>5</v>
      </c>
      <c r="K371" s="18"/>
      <c r="L371" s="168">
        <v>3488836</v>
      </c>
      <c r="M371" s="26"/>
    </row>
    <row r="372" spans="1:13" ht="27" thickBot="1">
      <c r="A372" s="158"/>
      <c r="B372" s="52" t="s">
        <v>132</v>
      </c>
      <c r="C372" s="52"/>
      <c r="D372" s="52"/>
      <c r="E372" s="59"/>
      <c r="F372" s="103"/>
      <c r="G372" s="104"/>
      <c r="H372" s="52" t="s">
        <v>127</v>
      </c>
      <c r="I372" s="84">
        <v>112.7</v>
      </c>
      <c r="J372" s="85" t="s">
        <v>5</v>
      </c>
      <c r="K372" s="49"/>
      <c r="L372" s="169"/>
      <c r="M372" s="79"/>
    </row>
    <row r="373" spans="1:13" ht="26.25">
      <c r="A373" s="155">
        <v>103</v>
      </c>
      <c r="B373" s="8" t="s">
        <v>112</v>
      </c>
      <c r="C373" s="8" t="s">
        <v>18</v>
      </c>
      <c r="D373" s="8" t="s">
        <v>127</v>
      </c>
      <c r="E373" s="112" t="s">
        <v>129</v>
      </c>
      <c r="F373" s="88">
        <v>46.6</v>
      </c>
      <c r="G373" s="89" t="s">
        <v>5</v>
      </c>
      <c r="H373" s="8"/>
      <c r="I373" s="88"/>
      <c r="J373" s="89"/>
      <c r="K373" s="8"/>
      <c r="L373" s="90">
        <v>680670</v>
      </c>
      <c r="M373" s="16"/>
    </row>
    <row r="374" spans="1:13" ht="12.75">
      <c r="A374" s="156"/>
      <c r="B374" s="18" t="s">
        <v>135</v>
      </c>
      <c r="C374" s="18"/>
      <c r="D374" s="18"/>
      <c r="E374" s="45"/>
      <c r="F374" s="82"/>
      <c r="G374" s="83"/>
      <c r="H374" s="18" t="s">
        <v>127</v>
      </c>
      <c r="I374" s="82">
        <v>46.6</v>
      </c>
      <c r="J374" s="83" t="s">
        <v>5</v>
      </c>
      <c r="K374" s="18"/>
      <c r="L374" s="37">
        <v>785346</v>
      </c>
      <c r="M374" s="26"/>
    </row>
    <row r="375" spans="1:13" ht="27" thickBot="1">
      <c r="A375" s="157"/>
      <c r="B375" s="49" t="s">
        <v>132</v>
      </c>
      <c r="C375" s="49"/>
      <c r="D375" s="49"/>
      <c r="E375" s="50"/>
      <c r="F375" s="84"/>
      <c r="G375" s="85"/>
      <c r="H375" s="49" t="s">
        <v>127</v>
      </c>
      <c r="I375" s="84">
        <v>46.6</v>
      </c>
      <c r="J375" s="85" t="s">
        <v>5</v>
      </c>
      <c r="K375" s="49"/>
      <c r="L375" s="55"/>
      <c r="M375" s="79"/>
    </row>
    <row r="376" spans="1:13" ht="12.75">
      <c r="A376" s="186">
        <v>104</v>
      </c>
      <c r="B376" s="205" t="s">
        <v>113</v>
      </c>
      <c r="C376" s="205" t="s">
        <v>18</v>
      </c>
      <c r="D376" s="8" t="s">
        <v>127</v>
      </c>
      <c r="E376" s="112" t="s">
        <v>129</v>
      </c>
      <c r="F376" s="88">
        <v>46</v>
      </c>
      <c r="G376" s="89" t="s">
        <v>5</v>
      </c>
      <c r="H376" s="8"/>
      <c r="I376" s="88"/>
      <c r="J376" s="89"/>
      <c r="K376" s="8"/>
      <c r="L376" s="90">
        <v>1385918</v>
      </c>
      <c r="M376" s="16"/>
    </row>
    <row r="377" spans="1:13" ht="27" thickBot="1">
      <c r="A377" s="158"/>
      <c r="B377" s="176"/>
      <c r="C377" s="176"/>
      <c r="D377" s="49"/>
      <c r="E377" s="50"/>
      <c r="F377" s="84"/>
      <c r="G377" s="85"/>
      <c r="H377" s="49" t="s">
        <v>127</v>
      </c>
      <c r="I377" s="84">
        <v>46</v>
      </c>
      <c r="J377" s="85" t="s">
        <v>5</v>
      </c>
      <c r="K377" s="49" t="s">
        <v>165</v>
      </c>
      <c r="L377" s="55">
        <v>222602</v>
      </c>
      <c r="M377" s="79"/>
    </row>
    <row r="378" spans="1:13" ht="26.25">
      <c r="A378" s="186">
        <v>105</v>
      </c>
      <c r="B378" s="8" t="s">
        <v>154</v>
      </c>
      <c r="C378" s="8" t="s">
        <v>18</v>
      </c>
      <c r="D378" s="8" t="s">
        <v>127</v>
      </c>
      <c r="E378" s="112" t="s">
        <v>147</v>
      </c>
      <c r="F378" s="88">
        <v>76.3</v>
      </c>
      <c r="G378" s="89" t="s">
        <v>5</v>
      </c>
      <c r="H378" s="8"/>
      <c r="I378" s="88"/>
      <c r="J378" s="89"/>
      <c r="K378" s="8" t="s">
        <v>137</v>
      </c>
      <c r="L378" s="90">
        <v>600717</v>
      </c>
      <c r="M378" s="138"/>
    </row>
    <row r="379" spans="1:13" ht="12.75">
      <c r="A379" s="166"/>
      <c r="B379" s="18" t="s">
        <v>134</v>
      </c>
      <c r="C379" s="18"/>
      <c r="D379" s="18"/>
      <c r="E379" s="45"/>
      <c r="F379" s="82"/>
      <c r="G379" s="83"/>
      <c r="H379" s="18" t="s">
        <v>127</v>
      </c>
      <c r="I379" s="82">
        <v>76.3</v>
      </c>
      <c r="J379" s="83" t="s">
        <v>5</v>
      </c>
      <c r="K379" s="18"/>
      <c r="L379" s="127">
        <v>1322139</v>
      </c>
      <c r="M379" s="69"/>
    </row>
    <row r="380" spans="1:13" ht="26.25">
      <c r="A380" s="166"/>
      <c r="B380" s="18" t="s">
        <v>132</v>
      </c>
      <c r="C380" s="18"/>
      <c r="D380" s="18"/>
      <c r="E380" s="45"/>
      <c r="F380" s="82"/>
      <c r="G380" s="83"/>
      <c r="H380" s="18" t="s">
        <v>127</v>
      </c>
      <c r="I380" s="80">
        <v>76.3</v>
      </c>
      <c r="J380" s="81" t="s">
        <v>5</v>
      </c>
      <c r="K380" s="18"/>
      <c r="L380" s="37">
        <v>170000</v>
      </c>
      <c r="M380" s="44"/>
    </row>
    <row r="381" spans="1:13" ht="27" thickBot="1">
      <c r="A381" s="158"/>
      <c r="B381" s="52" t="s">
        <v>132</v>
      </c>
      <c r="C381" s="52"/>
      <c r="D381" s="52"/>
      <c r="E381" s="59"/>
      <c r="F381" s="103"/>
      <c r="G381" s="104"/>
      <c r="H381" s="52" t="s">
        <v>127</v>
      </c>
      <c r="I381" s="84">
        <v>76.3</v>
      </c>
      <c r="J381" s="85" t="s">
        <v>5</v>
      </c>
      <c r="K381" s="49"/>
      <c r="L381" s="55"/>
      <c r="M381" s="61"/>
    </row>
    <row r="382" spans="1:13" ht="26.25">
      <c r="A382" s="186">
        <v>106</v>
      </c>
      <c r="B382" s="8" t="s">
        <v>114</v>
      </c>
      <c r="C382" s="8" t="s">
        <v>4</v>
      </c>
      <c r="D382" s="8"/>
      <c r="E382" s="112"/>
      <c r="F382" s="88"/>
      <c r="G382" s="89"/>
      <c r="H382" s="8" t="s">
        <v>127</v>
      </c>
      <c r="I382" s="88">
        <v>72.15</v>
      </c>
      <c r="J382" s="89" t="s">
        <v>5</v>
      </c>
      <c r="K382" s="8"/>
      <c r="L382" s="90">
        <v>630656</v>
      </c>
      <c r="M382" s="16"/>
    </row>
    <row r="383" spans="1:13" ht="12.75">
      <c r="A383" s="187"/>
      <c r="B383" s="18" t="s">
        <v>135</v>
      </c>
      <c r="C383" s="18"/>
      <c r="D383" s="18" t="s">
        <v>127</v>
      </c>
      <c r="E383" s="45" t="s">
        <v>129</v>
      </c>
      <c r="F383" s="82">
        <v>72.15</v>
      </c>
      <c r="G383" s="83" t="s">
        <v>5</v>
      </c>
      <c r="H383" s="18"/>
      <c r="I383" s="82"/>
      <c r="J383" s="83"/>
      <c r="K383" s="18"/>
      <c r="L383" s="37">
        <v>247803</v>
      </c>
      <c r="M383" s="44"/>
    </row>
    <row r="384" spans="1:13" ht="26.25">
      <c r="A384" s="187"/>
      <c r="B384" s="18" t="s">
        <v>132</v>
      </c>
      <c r="C384" s="18"/>
      <c r="D384" s="18"/>
      <c r="E384" s="45"/>
      <c r="F384" s="82"/>
      <c r="G384" s="83"/>
      <c r="H384" s="18" t="s">
        <v>127</v>
      </c>
      <c r="I384" s="82">
        <v>72.2</v>
      </c>
      <c r="J384" s="83" t="s">
        <v>5</v>
      </c>
      <c r="K384" s="18"/>
      <c r="L384" s="37">
        <v>145927</v>
      </c>
      <c r="M384" s="58"/>
    </row>
    <row r="385" spans="1:13" ht="26.25">
      <c r="A385" s="187"/>
      <c r="B385" s="18" t="s">
        <v>132</v>
      </c>
      <c r="C385" s="18"/>
      <c r="D385" s="18"/>
      <c r="E385" s="45"/>
      <c r="F385" s="82"/>
      <c r="G385" s="83"/>
      <c r="H385" s="18" t="s">
        <v>127</v>
      </c>
      <c r="I385" s="82">
        <v>72.2</v>
      </c>
      <c r="J385" s="83" t="s">
        <v>5</v>
      </c>
      <c r="K385" s="18"/>
      <c r="L385" s="37">
        <v>7448</v>
      </c>
      <c r="M385" s="58"/>
    </row>
    <row r="386" spans="1:13" ht="27" thickBot="1">
      <c r="A386" s="158"/>
      <c r="B386" s="52" t="s">
        <v>132</v>
      </c>
      <c r="C386" s="52"/>
      <c r="D386" s="52"/>
      <c r="E386" s="59"/>
      <c r="F386" s="103"/>
      <c r="G386" s="104"/>
      <c r="H386" s="52" t="s">
        <v>127</v>
      </c>
      <c r="I386" s="103">
        <v>72.2</v>
      </c>
      <c r="J386" s="104" t="s">
        <v>5</v>
      </c>
      <c r="K386" s="141"/>
      <c r="L386" s="142">
        <v>7848</v>
      </c>
      <c r="M386" s="79"/>
    </row>
  </sheetData>
  <sheetProtection/>
  <mergeCells count="706">
    <mergeCell ref="D128:D130"/>
    <mergeCell ref="E128:E130"/>
    <mergeCell ref="F125:F127"/>
    <mergeCell ref="G125:G127"/>
    <mergeCell ref="K125:K127"/>
    <mergeCell ref="F128:F130"/>
    <mergeCell ref="G128:G130"/>
    <mergeCell ref="J43:J45"/>
    <mergeCell ref="K73:K74"/>
    <mergeCell ref="L73:L74"/>
    <mergeCell ref="M73:M74"/>
    <mergeCell ref="L43:L45"/>
    <mergeCell ref="K46:K47"/>
    <mergeCell ref="L46:L47"/>
    <mergeCell ref="M43:M45"/>
    <mergeCell ref="M46:M47"/>
    <mergeCell ref="J55:J57"/>
    <mergeCell ref="M308:M309"/>
    <mergeCell ref="M310:M311"/>
    <mergeCell ref="K310:K311"/>
    <mergeCell ref="L310:L311"/>
    <mergeCell ref="K308:K309"/>
    <mergeCell ref="L308:L309"/>
    <mergeCell ref="M294:M295"/>
    <mergeCell ref="B308:B309"/>
    <mergeCell ref="B310:B311"/>
    <mergeCell ref="C308:C309"/>
    <mergeCell ref="C310:C311"/>
    <mergeCell ref="D308:D309"/>
    <mergeCell ref="D310:D311"/>
    <mergeCell ref="E308:E309"/>
    <mergeCell ref="E310:E311"/>
    <mergeCell ref="F308:F309"/>
    <mergeCell ref="K40:K41"/>
    <mergeCell ref="L40:L41"/>
    <mergeCell ref="L2:L3"/>
    <mergeCell ref="A1:M1"/>
    <mergeCell ref="M2:M3"/>
    <mergeCell ref="M4:M7"/>
    <mergeCell ref="M40:M41"/>
    <mergeCell ref="M8:M10"/>
    <mergeCell ref="M11:M15"/>
    <mergeCell ref="M16:M20"/>
    <mergeCell ref="A343:A344"/>
    <mergeCell ref="H40:H41"/>
    <mergeCell ref="I40:I41"/>
    <mergeCell ref="J40:J41"/>
    <mergeCell ref="B228:B229"/>
    <mergeCell ref="C228:C229"/>
    <mergeCell ref="B230:B232"/>
    <mergeCell ref="C230:C232"/>
    <mergeCell ref="A228:A234"/>
    <mergeCell ref="D228:D229"/>
    <mergeCell ref="M349:M350"/>
    <mergeCell ref="M355:M356"/>
    <mergeCell ref="M359:M360"/>
    <mergeCell ref="M345:M347"/>
    <mergeCell ref="J46:J47"/>
    <mergeCell ref="H244:H245"/>
    <mergeCell ref="I244:I245"/>
    <mergeCell ref="J244:J245"/>
    <mergeCell ref="H90:H92"/>
    <mergeCell ref="I90:I92"/>
    <mergeCell ref="J90:J92"/>
    <mergeCell ref="J212:J214"/>
    <mergeCell ref="H264:H266"/>
    <mergeCell ref="I264:I266"/>
    <mergeCell ref="H46:H47"/>
    <mergeCell ref="I46:I47"/>
    <mergeCell ref="K128:K130"/>
    <mergeCell ref="L128:L130"/>
    <mergeCell ref="K222:K223"/>
    <mergeCell ref="M292:M293"/>
    <mergeCell ref="M264:M266"/>
    <mergeCell ref="M244:M245"/>
    <mergeCell ref="L264:L266"/>
    <mergeCell ref="M276:M277"/>
    <mergeCell ref="M187:M188"/>
    <mergeCell ref="M178:M179"/>
    <mergeCell ref="B219:B220"/>
    <mergeCell ref="L244:L245"/>
    <mergeCell ref="E228:E229"/>
    <mergeCell ref="F228:F229"/>
    <mergeCell ref="B244:B245"/>
    <mergeCell ref="C244:C245"/>
    <mergeCell ref="L93:L95"/>
    <mergeCell ref="M93:M95"/>
    <mergeCell ref="M128:M130"/>
    <mergeCell ref="L125:L127"/>
    <mergeCell ref="M125:M127"/>
    <mergeCell ref="M88:M89"/>
    <mergeCell ref="L212:L214"/>
    <mergeCell ref="L90:L92"/>
    <mergeCell ref="M49:M51"/>
    <mergeCell ref="M205:M206"/>
    <mergeCell ref="M212:M214"/>
    <mergeCell ref="M138:M142"/>
    <mergeCell ref="M71:M72"/>
    <mergeCell ref="M90:M92"/>
    <mergeCell ref="L49:L51"/>
    <mergeCell ref="F359:F360"/>
    <mergeCell ref="B341:B342"/>
    <mergeCell ref="K349:K350"/>
    <mergeCell ref="K355:K356"/>
    <mergeCell ref="G359:G360"/>
    <mergeCell ref="K359:K360"/>
    <mergeCell ref="C341:C342"/>
    <mergeCell ref="F341:F342"/>
    <mergeCell ref="G341:G342"/>
    <mergeCell ref="K341:K342"/>
    <mergeCell ref="A306:A307"/>
    <mergeCell ref="M228:M229"/>
    <mergeCell ref="M230:M232"/>
    <mergeCell ref="A297:A300"/>
    <mergeCell ref="M233:M234"/>
    <mergeCell ref="H285:H286"/>
    <mergeCell ref="I285:I286"/>
    <mergeCell ref="J285:J286"/>
    <mergeCell ref="M289:M290"/>
    <mergeCell ref="J264:J266"/>
    <mergeCell ref="M151:M152"/>
    <mergeCell ref="M122:M123"/>
    <mergeCell ref="I117:I118"/>
    <mergeCell ref="K157:K158"/>
    <mergeCell ref="J117:J118"/>
    <mergeCell ref="L135:L137"/>
    <mergeCell ref="J138:J142"/>
    <mergeCell ref="L138:L142"/>
    <mergeCell ref="I138:I142"/>
    <mergeCell ref="L149:L150"/>
    <mergeCell ref="A378:A381"/>
    <mergeCell ref="M183:M185"/>
    <mergeCell ref="F205:F206"/>
    <mergeCell ref="G205:G206"/>
    <mergeCell ref="H349:H350"/>
    <mergeCell ref="K233:K234"/>
    <mergeCell ref="L233:L234"/>
    <mergeCell ref="L228:L229"/>
    <mergeCell ref="L230:L232"/>
    <mergeCell ref="K230:K232"/>
    <mergeCell ref="I100:I103"/>
    <mergeCell ref="J100:J103"/>
    <mergeCell ref="L100:L103"/>
    <mergeCell ref="M100:M103"/>
    <mergeCell ref="K90:K92"/>
    <mergeCell ref="I88:I89"/>
    <mergeCell ref="J88:J89"/>
    <mergeCell ref="H88:H89"/>
    <mergeCell ref="K88:K89"/>
    <mergeCell ref="K224:K225"/>
    <mergeCell ref="L224:L225"/>
    <mergeCell ref="K219:K220"/>
    <mergeCell ref="L219:L220"/>
    <mergeCell ref="L222:L223"/>
    <mergeCell ref="E222:E223"/>
    <mergeCell ref="H117:H118"/>
    <mergeCell ref="A249:A252"/>
    <mergeCell ref="F222:F223"/>
    <mergeCell ref="G222:G223"/>
    <mergeCell ref="B224:B225"/>
    <mergeCell ref="B183:B185"/>
    <mergeCell ref="C183:C185"/>
    <mergeCell ref="D183:D185"/>
    <mergeCell ref="H212:H214"/>
    <mergeCell ref="I122:I123"/>
    <mergeCell ref="J122:J123"/>
    <mergeCell ref="H113:H114"/>
    <mergeCell ref="I113:I114"/>
    <mergeCell ref="J113:J114"/>
    <mergeCell ref="H122:H123"/>
    <mergeCell ref="H100:H103"/>
    <mergeCell ref="C376:C377"/>
    <mergeCell ref="A366:A367"/>
    <mergeCell ref="A368:A369"/>
    <mergeCell ref="F233:F234"/>
    <mergeCell ref="A373:A375"/>
    <mergeCell ref="A359:A360"/>
    <mergeCell ref="B359:B360"/>
    <mergeCell ref="C359:C360"/>
    <mergeCell ref="D359:D360"/>
    <mergeCell ref="E359:E360"/>
    <mergeCell ref="A382:A386"/>
    <mergeCell ref="A370:A372"/>
    <mergeCell ref="A376:A377"/>
    <mergeCell ref="B376:B377"/>
    <mergeCell ref="B368:B369"/>
    <mergeCell ref="C368:C369"/>
    <mergeCell ref="A364:A365"/>
    <mergeCell ref="D368:D369"/>
    <mergeCell ref="E368:E369"/>
    <mergeCell ref="A355:A356"/>
    <mergeCell ref="B355:B356"/>
    <mergeCell ref="C355:C356"/>
    <mergeCell ref="A361:A363"/>
    <mergeCell ref="F345:F347"/>
    <mergeCell ref="H318:H319"/>
    <mergeCell ref="I318:I319"/>
    <mergeCell ref="E322:E326"/>
    <mergeCell ref="I322:I326"/>
    <mergeCell ref="F322:F326"/>
    <mergeCell ref="F336:F337"/>
    <mergeCell ref="G336:G337"/>
    <mergeCell ref="H336:H337"/>
    <mergeCell ref="J318:J319"/>
    <mergeCell ref="K292:K293"/>
    <mergeCell ref="G345:G347"/>
    <mergeCell ref="M322:M326"/>
    <mergeCell ref="L292:L293"/>
    <mergeCell ref="L322:L326"/>
    <mergeCell ref="G294:G295"/>
    <mergeCell ref="G322:G326"/>
    <mergeCell ref="H322:H326"/>
    <mergeCell ref="K294:K295"/>
    <mergeCell ref="F368:F369"/>
    <mergeCell ref="G368:G369"/>
    <mergeCell ref="K368:K369"/>
    <mergeCell ref="L368:L369"/>
    <mergeCell ref="M368:M369"/>
    <mergeCell ref="L359:L360"/>
    <mergeCell ref="K345:K347"/>
    <mergeCell ref="A301:A302"/>
    <mergeCell ref="F355:F356"/>
    <mergeCell ref="G355:G356"/>
    <mergeCell ref="L355:L356"/>
    <mergeCell ref="C345:C347"/>
    <mergeCell ref="D345:D347"/>
    <mergeCell ref="L345:L347"/>
    <mergeCell ref="B294:B295"/>
    <mergeCell ref="C224:C225"/>
    <mergeCell ref="B33:B38"/>
    <mergeCell ref="C33:C38"/>
    <mergeCell ref="C82:C83"/>
    <mergeCell ref="C79:C81"/>
    <mergeCell ref="B93:B94"/>
    <mergeCell ref="C93:C94"/>
    <mergeCell ref="B125:B127"/>
    <mergeCell ref="C125:C127"/>
    <mergeCell ref="L289:L290"/>
    <mergeCell ref="A21:A23"/>
    <mergeCell ref="A177:A180"/>
    <mergeCell ref="L183:L185"/>
    <mergeCell ref="G233:G234"/>
    <mergeCell ref="H224:H225"/>
    <mergeCell ref="I224:I225"/>
    <mergeCell ref="J224:J225"/>
    <mergeCell ref="B233:B234"/>
    <mergeCell ref="B49:B51"/>
    <mergeCell ref="A285:A288"/>
    <mergeCell ref="A289:A290"/>
    <mergeCell ref="M318:M319"/>
    <mergeCell ref="A318:A319"/>
    <mergeCell ref="B318:B319"/>
    <mergeCell ref="C318:C319"/>
    <mergeCell ref="A308:A312"/>
    <mergeCell ref="A315:A316"/>
    <mergeCell ref="M285:M286"/>
    <mergeCell ref="K289:K290"/>
    <mergeCell ref="E233:E234"/>
    <mergeCell ref="B46:B47"/>
    <mergeCell ref="C46:C47"/>
    <mergeCell ref="E135:E137"/>
    <mergeCell ref="E230:E232"/>
    <mergeCell ref="E155:E156"/>
    <mergeCell ref="C135:C137"/>
    <mergeCell ref="D135:D137"/>
    <mergeCell ref="D219:D220"/>
    <mergeCell ref="B222:B223"/>
    <mergeCell ref="A64:A66"/>
    <mergeCell ref="A174:A176"/>
    <mergeCell ref="B135:B137"/>
    <mergeCell ref="D230:D232"/>
    <mergeCell ref="B79:B81"/>
    <mergeCell ref="D222:D223"/>
    <mergeCell ref="D79:D81"/>
    <mergeCell ref="D93:D94"/>
    <mergeCell ref="D125:D127"/>
    <mergeCell ref="B128:B130"/>
    <mergeCell ref="B100:B103"/>
    <mergeCell ref="C100:C103"/>
    <mergeCell ref="A278:A280"/>
    <mergeCell ref="A270:A273"/>
    <mergeCell ref="A276:A277"/>
    <mergeCell ref="A207:A208"/>
    <mergeCell ref="C233:C234"/>
    <mergeCell ref="C128:C130"/>
    <mergeCell ref="E183:E185"/>
    <mergeCell ref="F183:F185"/>
    <mergeCell ref="G183:G185"/>
    <mergeCell ref="C40:C41"/>
    <mergeCell ref="C49:C51"/>
    <mergeCell ref="F93:F94"/>
    <mergeCell ref="E93:E94"/>
    <mergeCell ref="F135:F137"/>
    <mergeCell ref="G135:G137"/>
    <mergeCell ref="E125:E127"/>
    <mergeCell ref="I212:I214"/>
    <mergeCell ref="A261:A263"/>
    <mergeCell ref="B82:B83"/>
    <mergeCell ref="L4:L7"/>
    <mergeCell ref="L254:L255"/>
    <mergeCell ref="G4:G7"/>
    <mergeCell ref="K6:K7"/>
    <mergeCell ref="C219:C220"/>
    <mergeCell ref="H9:H10"/>
    <mergeCell ref="I9:I10"/>
    <mergeCell ref="J9:J10"/>
    <mergeCell ref="K4:K5"/>
    <mergeCell ref="K8:K10"/>
    <mergeCell ref="G11:G15"/>
    <mergeCell ref="K11:K15"/>
    <mergeCell ref="L8:L10"/>
    <mergeCell ref="L11:L15"/>
    <mergeCell ref="K16:K20"/>
    <mergeCell ref="L16:L20"/>
    <mergeCell ref="B212:B214"/>
    <mergeCell ref="G93:G94"/>
    <mergeCell ref="B90:B92"/>
    <mergeCell ref="L88:L89"/>
    <mergeCell ref="G157:G160"/>
    <mergeCell ref="C151:C152"/>
    <mergeCell ref="D151:D152"/>
    <mergeCell ref="B165:B168"/>
    <mergeCell ref="C122:C123"/>
    <mergeCell ref="C165:C168"/>
    <mergeCell ref="H49:H51"/>
    <mergeCell ref="I49:I51"/>
    <mergeCell ref="J49:J51"/>
    <mergeCell ref="K49:K51"/>
    <mergeCell ref="L77:L78"/>
    <mergeCell ref="L79:L81"/>
    <mergeCell ref="E151:E152"/>
    <mergeCell ref="F151:F152"/>
    <mergeCell ref="G151:G152"/>
    <mergeCell ref="E79:E81"/>
    <mergeCell ref="K77:K78"/>
    <mergeCell ref="K82:K83"/>
    <mergeCell ref="L82:L83"/>
    <mergeCell ref="K149:K150"/>
    <mergeCell ref="A84:A85"/>
    <mergeCell ref="A157:A173"/>
    <mergeCell ref="A146:A152"/>
    <mergeCell ref="A117:A120"/>
    <mergeCell ref="A113:A116"/>
    <mergeCell ref="A153:A156"/>
    <mergeCell ref="A125:A131"/>
    <mergeCell ref="G230:G232"/>
    <mergeCell ref="A210:A211"/>
    <mergeCell ref="A191:A194"/>
    <mergeCell ref="A202:A203"/>
    <mergeCell ref="A212:A218"/>
    <mergeCell ref="A195:A197"/>
    <mergeCell ref="E219:E220"/>
    <mergeCell ref="B205:B206"/>
    <mergeCell ref="A198:A200"/>
    <mergeCell ref="A222:A227"/>
    <mergeCell ref="C349:C350"/>
    <mergeCell ref="B289:B290"/>
    <mergeCell ref="C289:C290"/>
    <mergeCell ref="A345:A347"/>
    <mergeCell ref="B345:B347"/>
    <mergeCell ref="C322:C326"/>
    <mergeCell ref="A292:A296"/>
    <mergeCell ref="C294:C295"/>
    <mergeCell ref="B292:B293"/>
    <mergeCell ref="C292:C293"/>
    <mergeCell ref="A182:A186"/>
    <mergeCell ref="A187:A190"/>
    <mergeCell ref="I77:I78"/>
    <mergeCell ref="J77:J78"/>
    <mergeCell ref="F79:F81"/>
    <mergeCell ref="G79:G81"/>
    <mergeCell ref="H82:H83"/>
    <mergeCell ref="I82:I83"/>
    <mergeCell ref="J82:J83"/>
    <mergeCell ref="D149:D150"/>
    <mergeCell ref="K2:K3"/>
    <mergeCell ref="A29:A31"/>
    <mergeCell ref="A32:A39"/>
    <mergeCell ref="F16:F20"/>
    <mergeCell ref="D4:D7"/>
    <mergeCell ref="H2:J2"/>
    <mergeCell ref="A2:A3"/>
    <mergeCell ref="D16:D20"/>
    <mergeCell ref="E16:E20"/>
    <mergeCell ref="G16:G20"/>
    <mergeCell ref="A40:A42"/>
    <mergeCell ref="B40:B41"/>
    <mergeCell ref="E4:E7"/>
    <mergeCell ref="D11:D15"/>
    <mergeCell ref="E11:E15"/>
    <mergeCell ref="B4:B7"/>
    <mergeCell ref="C4:C7"/>
    <mergeCell ref="B8:B10"/>
    <mergeCell ref="C8:C10"/>
    <mergeCell ref="B11:B15"/>
    <mergeCell ref="B2:B3"/>
    <mergeCell ref="C2:C3"/>
    <mergeCell ref="D2:G2"/>
    <mergeCell ref="A4:A20"/>
    <mergeCell ref="F4:F7"/>
    <mergeCell ref="F11:F15"/>
    <mergeCell ref="C11:C15"/>
    <mergeCell ref="B16:B20"/>
    <mergeCell ref="C16:C20"/>
    <mergeCell ref="D292:D293"/>
    <mergeCell ref="D205:D206"/>
    <mergeCell ref="E205:E206"/>
    <mergeCell ref="C254:C255"/>
    <mergeCell ref="D233:D234"/>
    <mergeCell ref="D276:D277"/>
    <mergeCell ref="E276:E277"/>
    <mergeCell ref="D285:D286"/>
    <mergeCell ref="C212:C214"/>
    <mergeCell ref="C222:C223"/>
    <mergeCell ref="K244:K245"/>
    <mergeCell ref="I254:I255"/>
    <mergeCell ref="K276:K277"/>
    <mergeCell ref="L276:L277"/>
    <mergeCell ref="K264:K266"/>
    <mergeCell ref="K254:K255"/>
    <mergeCell ref="K24:K25"/>
    <mergeCell ref="M82:M83"/>
    <mergeCell ref="C205:C206"/>
    <mergeCell ref="A219:A221"/>
    <mergeCell ref="A205:A206"/>
    <mergeCell ref="H71:H72"/>
    <mergeCell ref="F149:F150"/>
    <mergeCell ref="G149:G150"/>
    <mergeCell ref="M149:M150"/>
    <mergeCell ref="A24:A28"/>
    <mergeCell ref="A281:A284"/>
    <mergeCell ref="K71:K72"/>
    <mergeCell ref="A43:A47"/>
    <mergeCell ref="E149:E150"/>
    <mergeCell ref="C264:C266"/>
    <mergeCell ref="A235:A238"/>
    <mergeCell ref="G228:G229"/>
    <mergeCell ref="J254:J255"/>
    <mergeCell ref="H254:H255"/>
    <mergeCell ref="A76:A78"/>
    <mergeCell ref="A257:A260"/>
    <mergeCell ref="A135:A145"/>
    <mergeCell ref="A247:A248"/>
    <mergeCell ref="B151:B152"/>
    <mergeCell ref="A239:A243"/>
    <mergeCell ref="A253:A256"/>
    <mergeCell ref="B254:B255"/>
    <mergeCell ref="A244:A246"/>
    <mergeCell ref="B189:B190"/>
    <mergeCell ref="B178:B179"/>
    <mergeCell ref="D165:D168"/>
    <mergeCell ref="D155:D156"/>
    <mergeCell ref="B138:B142"/>
    <mergeCell ref="C138:C142"/>
    <mergeCell ref="B146:B148"/>
    <mergeCell ref="C146:C148"/>
    <mergeCell ref="B161:B164"/>
    <mergeCell ref="B155:B156"/>
    <mergeCell ref="A264:A269"/>
    <mergeCell ref="A274:A275"/>
    <mergeCell ref="A79:A83"/>
    <mergeCell ref="B149:B150"/>
    <mergeCell ref="A96:A98"/>
    <mergeCell ref="A90:A95"/>
    <mergeCell ref="A99:A104"/>
    <mergeCell ref="B122:B123"/>
    <mergeCell ref="A121:A124"/>
    <mergeCell ref="A110:A112"/>
    <mergeCell ref="H43:H45"/>
    <mergeCell ref="I43:I45"/>
    <mergeCell ref="A86:A87"/>
    <mergeCell ref="A88:A89"/>
    <mergeCell ref="A67:A69"/>
    <mergeCell ref="A71:A75"/>
    <mergeCell ref="C77:C78"/>
    <mergeCell ref="B71:B72"/>
    <mergeCell ref="C71:C72"/>
    <mergeCell ref="H77:H78"/>
    <mergeCell ref="M55:M57"/>
    <mergeCell ref="C58:C60"/>
    <mergeCell ref="D58:D60"/>
    <mergeCell ref="E58:E60"/>
    <mergeCell ref="F58:F60"/>
    <mergeCell ref="G58:G60"/>
    <mergeCell ref="H55:H57"/>
    <mergeCell ref="I55:I57"/>
    <mergeCell ref="A55:A63"/>
    <mergeCell ref="A105:A109"/>
    <mergeCell ref="G117:G118"/>
    <mergeCell ref="K228:K229"/>
    <mergeCell ref="J71:J72"/>
    <mergeCell ref="H187:H188"/>
    <mergeCell ref="B157:B160"/>
    <mergeCell ref="K212:K214"/>
    <mergeCell ref="D157:D160"/>
    <mergeCell ref="E157:E160"/>
    <mergeCell ref="M77:M78"/>
    <mergeCell ref="M191:M192"/>
    <mergeCell ref="J191:J192"/>
    <mergeCell ref="M135:M137"/>
    <mergeCell ref="M79:M81"/>
    <mergeCell ref="K135:K137"/>
    <mergeCell ref="K138:K142"/>
    <mergeCell ref="L191:L192"/>
    <mergeCell ref="K191:K192"/>
    <mergeCell ref="L122:L123"/>
    <mergeCell ref="M224:M225"/>
    <mergeCell ref="M219:M220"/>
    <mergeCell ref="M189:M190"/>
    <mergeCell ref="M254:M255"/>
    <mergeCell ref="M222:M223"/>
    <mergeCell ref="F230:F232"/>
    <mergeCell ref="I191:I192"/>
    <mergeCell ref="H191:H192"/>
    <mergeCell ref="H138:H142"/>
    <mergeCell ref="F219:F220"/>
    <mergeCell ref="G219:G220"/>
    <mergeCell ref="I187:I188"/>
    <mergeCell ref="G189:G190"/>
    <mergeCell ref="H146:H148"/>
    <mergeCell ref="I146:I148"/>
    <mergeCell ref="K151:K152"/>
    <mergeCell ref="L151:L152"/>
    <mergeCell ref="K189:K190"/>
    <mergeCell ref="L146:L148"/>
    <mergeCell ref="L161:L164"/>
    <mergeCell ref="K178:K179"/>
    <mergeCell ref="L178:L179"/>
    <mergeCell ref="K161:K164"/>
    <mergeCell ref="K159:K160"/>
    <mergeCell ref="L294:L295"/>
    <mergeCell ref="F310:F311"/>
    <mergeCell ref="G308:G309"/>
    <mergeCell ref="G310:G311"/>
    <mergeCell ref="B276:B277"/>
    <mergeCell ref="C276:C277"/>
    <mergeCell ref="F285:F286"/>
    <mergeCell ref="G285:G286"/>
    <mergeCell ref="G276:G277"/>
    <mergeCell ref="B285:B286"/>
    <mergeCell ref="C285:C286"/>
    <mergeCell ref="E285:E286"/>
    <mergeCell ref="F276:F277"/>
    <mergeCell ref="D355:D356"/>
    <mergeCell ref="D341:D342"/>
    <mergeCell ref="E341:E342"/>
    <mergeCell ref="E294:E295"/>
    <mergeCell ref="E355:E356"/>
    <mergeCell ref="D322:D326"/>
    <mergeCell ref="D318:D319"/>
    <mergeCell ref="D294:D295"/>
    <mergeCell ref="E345:E347"/>
    <mergeCell ref="J322:J326"/>
    <mergeCell ref="H289:H290"/>
    <mergeCell ref="E318:E319"/>
    <mergeCell ref="F294:F295"/>
    <mergeCell ref="G292:G293"/>
    <mergeCell ref="E292:E293"/>
    <mergeCell ref="F292:F293"/>
    <mergeCell ref="I289:I290"/>
    <mergeCell ref="J289:J290"/>
    <mergeCell ref="F318:F319"/>
    <mergeCell ref="B43:B45"/>
    <mergeCell ref="C43:C45"/>
    <mergeCell ref="B24:B25"/>
    <mergeCell ref="C169:C173"/>
    <mergeCell ref="C88:C89"/>
    <mergeCell ref="C149:C150"/>
    <mergeCell ref="C24:C25"/>
    <mergeCell ref="C90:C92"/>
    <mergeCell ref="B58:B60"/>
    <mergeCell ref="B77:B78"/>
    <mergeCell ref="B264:B266"/>
    <mergeCell ref="A321:A327"/>
    <mergeCell ref="B349:B350"/>
    <mergeCell ref="B322:B326"/>
    <mergeCell ref="A336:A338"/>
    <mergeCell ref="A329:A331"/>
    <mergeCell ref="A332:A335"/>
    <mergeCell ref="A349:A354"/>
    <mergeCell ref="A339:A340"/>
    <mergeCell ref="A341:A342"/>
    <mergeCell ref="A49:A54"/>
    <mergeCell ref="B191:B192"/>
    <mergeCell ref="C191:C192"/>
    <mergeCell ref="B187:B188"/>
    <mergeCell ref="C187:C188"/>
    <mergeCell ref="C157:C160"/>
    <mergeCell ref="B55:B57"/>
    <mergeCell ref="C55:C57"/>
    <mergeCell ref="B169:B173"/>
    <mergeCell ref="B88:B89"/>
    <mergeCell ref="C189:C190"/>
    <mergeCell ref="D189:D190"/>
    <mergeCell ref="E189:E190"/>
    <mergeCell ref="F189:F190"/>
    <mergeCell ref="K55:K57"/>
    <mergeCell ref="G61:G63"/>
    <mergeCell ref="K61:K63"/>
    <mergeCell ref="L71:L72"/>
    <mergeCell ref="K58:K60"/>
    <mergeCell ref="L58:L60"/>
    <mergeCell ref="I71:I72"/>
    <mergeCell ref="L55:L57"/>
    <mergeCell ref="B113:B114"/>
    <mergeCell ref="M113:M114"/>
    <mergeCell ref="M58:M60"/>
    <mergeCell ref="B61:B63"/>
    <mergeCell ref="C61:C63"/>
    <mergeCell ref="D61:D63"/>
    <mergeCell ref="E61:E63"/>
    <mergeCell ref="F61:F63"/>
    <mergeCell ref="L61:L63"/>
    <mergeCell ref="M61:M63"/>
    <mergeCell ref="C178:C179"/>
    <mergeCell ref="D178:D179"/>
    <mergeCell ref="M161:M164"/>
    <mergeCell ref="K165:K168"/>
    <mergeCell ref="L165:L168"/>
    <mergeCell ref="D169:D173"/>
    <mergeCell ref="E169:E173"/>
    <mergeCell ref="F169:F173"/>
    <mergeCell ref="E165:E168"/>
    <mergeCell ref="C161:C164"/>
    <mergeCell ref="H161:H164"/>
    <mergeCell ref="I161:I164"/>
    <mergeCell ref="M165:M168"/>
    <mergeCell ref="C155:C156"/>
    <mergeCell ref="F165:F168"/>
    <mergeCell ref="G165:G168"/>
    <mergeCell ref="L157:L160"/>
    <mergeCell ref="F157:F160"/>
    <mergeCell ref="K155:K156"/>
    <mergeCell ref="L155:L156"/>
    <mergeCell ref="G169:G173"/>
    <mergeCell ref="K169:K173"/>
    <mergeCell ref="L169:L173"/>
    <mergeCell ref="M169:M173"/>
    <mergeCell ref="G178:G179"/>
    <mergeCell ref="L205:L206"/>
    <mergeCell ref="J187:J188"/>
    <mergeCell ref="L187:L188"/>
    <mergeCell ref="H205:H206"/>
    <mergeCell ref="I205:I206"/>
    <mergeCell ref="L189:L190"/>
    <mergeCell ref="I183:I185"/>
    <mergeCell ref="J183:J185"/>
    <mergeCell ref="H183:H185"/>
    <mergeCell ref="M155:M156"/>
    <mergeCell ref="D117:D118"/>
    <mergeCell ref="G113:G114"/>
    <mergeCell ref="D113:D114"/>
    <mergeCell ref="F113:F114"/>
    <mergeCell ref="F117:F118"/>
    <mergeCell ref="J146:J148"/>
    <mergeCell ref="K146:K148"/>
    <mergeCell ref="M146:M148"/>
    <mergeCell ref="K122:K123"/>
    <mergeCell ref="L318:L319"/>
    <mergeCell ref="C113:C114"/>
    <mergeCell ref="E113:E114"/>
    <mergeCell ref="L113:L114"/>
    <mergeCell ref="E178:E179"/>
    <mergeCell ref="F178:F179"/>
    <mergeCell ref="J205:J206"/>
    <mergeCell ref="G318:G319"/>
    <mergeCell ref="L285:L286"/>
    <mergeCell ref="A209:M209"/>
    <mergeCell ref="B336:B337"/>
    <mergeCell ref="C336:C337"/>
    <mergeCell ref="D336:D337"/>
    <mergeCell ref="E336:E337"/>
    <mergeCell ref="L33:L38"/>
    <mergeCell ref="M33:M38"/>
    <mergeCell ref="I349:I350"/>
    <mergeCell ref="J349:J350"/>
    <mergeCell ref="L349:L350"/>
    <mergeCell ref="J336:J337"/>
    <mergeCell ref="L336:L337"/>
    <mergeCell ref="M336:M337"/>
    <mergeCell ref="M157:M160"/>
    <mergeCell ref="J161:J164"/>
    <mergeCell ref="H33:H38"/>
    <mergeCell ref="I33:I38"/>
    <mergeCell ref="J33:J38"/>
    <mergeCell ref="K34:K38"/>
    <mergeCell ref="L24:L25"/>
    <mergeCell ref="M24:M25"/>
    <mergeCell ref="B26:B27"/>
    <mergeCell ref="C26:C27"/>
    <mergeCell ref="K26:K27"/>
    <mergeCell ref="L26:L27"/>
    <mergeCell ref="M26:M27"/>
    <mergeCell ref="H24:H25"/>
    <mergeCell ref="I24:I25"/>
    <mergeCell ref="J24:J25"/>
    <mergeCell ref="L341:L342"/>
    <mergeCell ref="M341:M342"/>
    <mergeCell ref="B117:B118"/>
    <mergeCell ref="C117:C118"/>
    <mergeCell ref="E117:E118"/>
    <mergeCell ref="L117:L118"/>
    <mergeCell ref="M117:M118"/>
    <mergeCell ref="F155:F156"/>
    <mergeCell ref="G155:G156"/>
    <mergeCell ref="I336:I337"/>
  </mergeCells>
  <conditionalFormatting sqref="D115:E117 D2:E4 D24:E26 D88:E93 D230:E230 D294:E294 D310:E310 H81:H82 D320:E322 H320:H322 D382:E65536 D8:E9 D95:E102 H93:H100 H79 H29:H33 D169:E169 H160:H161 D76:E79 D69:E74 H69:H71 D253:E255 D233:E233 D241 D224:E228 H226:H244 H215:H224 D221:E222 H189:H191 H52:H55 D119:E125 H124:H134 H193:H204 D191:E205 D207:E208 H58:H67 D61:E61 D64:E67 H149:H158 D151:E151 D153:E155 H186:H187 D186:E189 D174:E178 H174:H183 D180:E183 D105:E113 H105:H113 D157:E157 H312:H318 D312:E318 D235:E240 H287:H289 D287:E292 D296:E303 H291:H303 D361:E368 D327:E336 H327:H336 D357:E357 D338:E341 H351:H357 H338:H342 D348:E355 H359:H377 D359:E359 H210:H212 D210:E219 H246:H248 D242:E248 H257:H264 H267:H285 D257:E276 D278:E285 H345:H349 D345:E345 H305:H307 D305:E308 D370:E377 H146 D146:E149 H46 H48:H49 H42:H43 D28:E58 H39:H40 H73:H77 D128:E128 D131:E134">
    <cfRule type="cellIs" priority="106" dxfId="0" operator="equal" stopIfTrue="1">
      <formula>"""- , -"""</formula>
    </cfRule>
  </conditionalFormatting>
  <conditionalFormatting sqref="F2:F4 F115:F117 F21:F26 F88:F93 F230 F294 F310 I81:I82 F320:F322 I320:I322 F382:F65536 F8:F9 F95:F102 I93:I100 I79 F169 I160:I161 I73:I77 F76:F79 F69:F74 I69:I71 F253:F255 F233 F224:F228 I226:I244 I215:I224 F221:F222 I191 I52:I55 F119:F125 I124:I134 I193:I204 F191:F205 F207:F208 I58:I67 F61 F64:F67 I149:I158 F151 F153:F155 I186:I187 F186:F189 F174:F178 I174:I183 F180:F183 F105:F113 I105:I113 F157 I312:I318 F312:F318 F235:F240 I287:I289 F287:F292 F296:F303 I291:I303 F361:F368 F327:F336 I327:I336 F357 F338:F341 I351:I357 I338:I342 F348:F355 I359:I377 F359 I210:I212 F210:F219 I246:I248 F242:F248 I257:I264 I267:I285 F257:F276 F278:F285 I345:I349 F345 I305:I307 F305:F308 F370:F377 I146 F146:F149 I46 I48:I49 I42:I43 I39:I40 I29:I33 F28:F58 F128 F131:F134">
    <cfRule type="cellIs" priority="107" dxfId="0" operator="equal" stopIfTrue="1">
      <formula>0</formula>
    </cfRule>
  </conditionalFormatting>
  <conditionalFormatting sqref="D10:E11">
    <cfRule type="cellIs" priority="101" dxfId="0" operator="equal" stopIfTrue="1">
      <formula>"""- , -"""</formula>
    </cfRule>
  </conditionalFormatting>
  <conditionalFormatting sqref="F10:F11">
    <cfRule type="cellIs" priority="103" dxfId="0" operator="equal" stopIfTrue="1">
      <formula>0</formula>
    </cfRule>
  </conditionalFormatting>
  <conditionalFormatting sqref="D22:E22">
    <cfRule type="cellIs" priority="93" dxfId="0" operator="equal" stopIfTrue="1">
      <formula>"""- , -"""</formula>
    </cfRule>
  </conditionalFormatting>
  <conditionalFormatting sqref="D21:E21">
    <cfRule type="cellIs" priority="96" dxfId="0" operator="equal" stopIfTrue="1">
      <formula>"""- , -"""</formula>
    </cfRule>
  </conditionalFormatting>
  <conditionalFormatting sqref="D23:E23">
    <cfRule type="cellIs" priority="92" dxfId="0" operator="equal" stopIfTrue="1">
      <formula>"""- , -"""</formula>
    </cfRule>
  </conditionalFormatting>
  <conditionalFormatting sqref="H115:H117 H2:H9 H24 H28 H205 H119:H122 H88 H382:H65536 H90 H253:H254 H207:H208 H256 H26">
    <cfRule type="cellIs" priority="76" dxfId="0" operator="equal" stopIfTrue="1">
      <formula>"""- , -"""</formula>
    </cfRule>
  </conditionalFormatting>
  <conditionalFormatting sqref="I2:I9 I115:I117 I21:I24 I28 I205 I119:I122 I88 I382:I65536 I90 I253:I254 I207:I208 I256 I26">
    <cfRule type="cellIs" priority="77" dxfId="0" operator="equal" stopIfTrue="1">
      <formula>0</formula>
    </cfRule>
  </conditionalFormatting>
  <conditionalFormatting sqref="H21">
    <cfRule type="cellIs" priority="71" dxfId="0" operator="equal" stopIfTrue="1">
      <formula>"""- , -"""</formula>
    </cfRule>
  </conditionalFormatting>
  <conditionalFormatting sqref="H11:H15">
    <cfRule type="cellIs" priority="72" dxfId="0" operator="equal" stopIfTrue="1">
      <formula>"""- , -"""</formula>
    </cfRule>
  </conditionalFormatting>
  <conditionalFormatting sqref="I11:I15">
    <cfRule type="cellIs" priority="73" dxfId="0" operator="equal" stopIfTrue="1">
      <formula>0</formula>
    </cfRule>
  </conditionalFormatting>
  <conditionalFormatting sqref="H22">
    <cfRule type="cellIs" priority="70" dxfId="0" operator="equal" stopIfTrue="1">
      <formula>"""- , -"""</formula>
    </cfRule>
  </conditionalFormatting>
  <conditionalFormatting sqref="H23">
    <cfRule type="cellIs" priority="69" dxfId="0" operator="equal" stopIfTrue="1">
      <formula>"""- , -"""</formula>
    </cfRule>
  </conditionalFormatting>
  <conditionalFormatting sqref="H310:H311">
    <cfRule type="cellIs" priority="54" dxfId="0" operator="equal" stopIfTrue="1">
      <formula>"""- , -"""</formula>
    </cfRule>
  </conditionalFormatting>
  <conditionalFormatting sqref="I310:I311">
    <cfRule type="cellIs" priority="55" dxfId="0" operator="equal" stopIfTrue="1">
      <formula>0</formula>
    </cfRule>
  </conditionalFormatting>
  <conditionalFormatting sqref="H308:H309">
    <cfRule type="cellIs" priority="52" dxfId="0" operator="equal" stopIfTrue="1">
      <formula>"""- , -"""</formula>
    </cfRule>
  </conditionalFormatting>
  <conditionalFormatting sqref="I308:I309">
    <cfRule type="cellIs" priority="53" dxfId="0" operator="equal" stopIfTrue="1">
      <formula>0</formula>
    </cfRule>
  </conditionalFormatting>
  <conditionalFormatting sqref="H87 D87:E87">
    <cfRule type="cellIs" priority="50" dxfId="0" operator="equal" stopIfTrue="1">
      <formula>"""- , -"""</formula>
    </cfRule>
  </conditionalFormatting>
  <conditionalFormatting sqref="I87 F87">
    <cfRule type="cellIs" priority="51" dxfId="0" operator="equal" stopIfTrue="1">
      <formula>0</formula>
    </cfRule>
  </conditionalFormatting>
  <conditionalFormatting sqref="H86 D86:E86">
    <cfRule type="cellIs" priority="48" dxfId="0" operator="equal" stopIfTrue="1">
      <formula>"""- , -"""</formula>
    </cfRule>
  </conditionalFormatting>
  <conditionalFormatting sqref="I86 F86">
    <cfRule type="cellIs" priority="49" dxfId="0" operator="equal" stopIfTrue="1">
      <formula>0</formula>
    </cfRule>
  </conditionalFormatting>
  <conditionalFormatting sqref="D378:E381">
    <cfRule type="cellIs" priority="46" dxfId="0" operator="equal" stopIfTrue="1">
      <formula>"""- , -"""</formula>
    </cfRule>
  </conditionalFormatting>
  <conditionalFormatting sqref="F378:F381">
    <cfRule type="cellIs" priority="47" dxfId="0" operator="equal" stopIfTrue="1">
      <formula>0</formula>
    </cfRule>
  </conditionalFormatting>
  <conditionalFormatting sqref="H378:H381">
    <cfRule type="cellIs" priority="44" dxfId="0" operator="equal" stopIfTrue="1">
      <formula>"""- , -"""</formula>
    </cfRule>
  </conditionalFormatting>
  <conditionalFormatting sqref="I378:I381">
    <cfRule type="cellIs" priority="45" dxfId="0" operator="equal" stopIfTrue="1">
      <formula>0</formula>
    </cfRule>
  </conditionalFormatting>
  <conditionalFormatting sqref="D16:E16">
    <cfRule type="cellIs" priority="42" dxfId="0" operator="equal" stopIfTrue="1">
      <formula>"""- , -"""</formula>
    </cfRule>
  </conditionalFormatting>
  <conditionalFormatting sqref="F16">
    <cfRule type="cellIs" priority="43" dxfId="0" operator="equal" stopIfTrue="1">
      <formula>0</formula>
    </cfRule>
  </conditionalFormatting>
  <conditionalFormatting sqref="H16:H20">
    <cfRule type="cellIs" priority="40" dxfId="0" operator="equal" stopIfTrue="1">
      <formula>"""- , -"""</formula>
    </cfRule>
  </conditionalFormatting>
  <conditionalFormatting sqref="I16:I20">
    <cfRule type="cellIs" priority="41" dxfId="0" operator="equal" stopIfTrue="1">
      <formula>0</formula>
    </cfRule>
  </conditionalFormatting>
  <conditionalFormatting sqref="H85 D85:E85">
    <cfRule type="cellIs" priority="38" dxfId="0" operator="equal" stopIfTrue="1">
      <formula>"""- , -"""</formula>
    </cfRule>
  </conditionalFormatting>
  <conditionalFormatting sqref="I85 F85">
    <cfRule type="cellIs" priority="39" dxfId="0" operator="equal" stopIfTrue="1">
      <formula>0</formula>
    </cfRule>
  </conditionalFormatting>
  <conditionalFormatting sqref="H84 D84:E84">
    <cfRule type="cellIs" priority="36" dxfId="0" operator="equal" stopIfTrue="1">
      <formula>"""- , -"""</formula>
    </cfRule>
  </conditionalFormatting>
  <conditionalFormatting sqref="I84 F84">
    <cfRule type="cellIs" priority="37" dxfId="0" operator="equal" stopIfTrue="1">
      <formula>0</formula>
    </cfRule>
  </conditionalFormatting>
  <conditionalFormatting sqref="D75:E75">
    <cfRule type="cellIs" priority="34" dxfId="0" operator="equal" stopIfTrue="1">
      <formula>"""- , -"""</formula>
    </cfRule>
  </conditionalFormatting>
  <conditionalFormatting sqref="F75">
    <cfRule type="cellIs" priority="35" dxfId="0" operator="equal" stopIfTrue="1">
      <formula>0</formula>
    </cfRule>
  </conditionalFormatting>
  <conditionalFormatting sqref="D249:E252">
    <cfRule type="cellIs" priority="32" dxfId="0" operator="equal" stopIfTrue="1">
      <formula>"""- , -"""</formula>
    </cfRule>
  </conditionalFormatting>
  <conditionalFormatting sqref="F249:F252">
    <cfRule type="cellIs" priority="33" dxfId="0" operator="equal" stopIfTrue="1">
      <formula>0</formula>
    </cfRule>
  </conditionalFormatting>
  <conditionalFormatting sqref="H249:H252">
    <cfRule type="cellIs" priority="26" dxfId="0" operator="equal" stopIfTrue="1">
      <formula>"""- , -"""</formula>
    </cfRule>
  </conditionalFormatting>
  <conditionalFormatting sqref="I249:I252">
    <cfRule type="cellIs" priority="27" dxfId="0" operator="equal" stopIfTrue="1">
      <formula>0</formula>
    </cfRule>
  </conditionalFormatting>
  <conditionalFormatting sqref="E241">
    <cfRule type="cellIs" priority="20" dxfId="0" operator="equal" stopIfTrue="1">
      <formula>"""- , -"""</formula>
    </cfRule>
  </conditionalFormatting>
  <conditionalFormatting sqref="F241">
    <cfRule type="cellIs" priority="21" dxfId="0" operator="equal" stopIfTrue="1">
      <formula>0</formula>
    </cfRule>
  </conditionalFormatting>
  <conditionalFormatting sqref="I189:I190">
    <cfRule type="cellIs" priority="19" dxfId="0" operator="equal" stopIfTrue="1">
      <formula>0</formula>
    </cfRule>
  </conditionalFormatting>
  <conditionalFormatting sqref="H168 H165:H166">
    <cfRule type="cellIs" priority="17" dxfId="0" operator="equal" stopIfTrue="1">
      <formula>"""- , -"""</formula>
    </cfRule>
  </conditionalFormatting>
  <conditionalFormatting sqref="I168 I165:I166">
    <cfRule type="cellIs" priority="18" dxfId="0" operator="equal" stopIfTrue="1">
      <formula>0</formula>
    </cfRule>
  </conditionalFormatting>
  <conditionalFormatting sqref="H169">
    <cfRule type="cellIs" priority="15" dxfId="0" operator="equal" stopIfTrue="1">
      <formula>"""- , -"""</formula>
    </cfRule>
  </conditionalFormatting>
  <conditionalFormatting sqref="I169">
    <cfRule type="cellIs" priority="16" dxfId="0" operator="equal" stopIfTrue="1">
      <formula>0</formula>
    </cfRule>
  </conditionalFormatting>
  <conditionalFormatting sqref="H170">
    <cfRule type="cellIs" priority="13" dxfId="0" operator="equal" stopIfTrue="1">
      <formula>"""- , -"""</formula>
    </cfRule>
  </conditionalFormatting>
  <conditionalFormatting sqref="I170">
    <cfRule type="cellIs" priority="14" dxfId="0" operator="equal" stopIfTrue="1">
      <formula>0</formula>
    </cfRule>
  </conditionalFormatting>
  <conditionalFormatting sqref="H173 H171">
    <cfRule type="cellIs" priority="11" dxfId="0" operator="equal" stopIfTrue="1">
      <formula>"""- , -"""</formula>
    </cfRule>
  </conditionalFormatting>
  <conditionalFormatting sqref="I173 I171">
    <cfRule type="cellIs" priority="12" dxfId="0" operator="equal" stopIfTrue="1">
      <formula>0</formula>
    </cfRule>
  </conditionalFormatting>
  <conditionalFormatting sqref="H304 D304:E304">
    <cfRule type="cellIs" priority="9" dxfId="0" operator="equal" stopIfTrue="1">
      <formula>"""- , -"""</formula>
    </cfRule>
  </conditionalFormatting>
  <conditionalFormatting sqref="I304 F304">
    <cfRule type="cellIs" priority="10" dxfId="0" operator="equal" stopIfTrue="1">
      <formula>0</formula>
    </cfRule>
  </conditionalFormatting>
  <conditionalFormatting sqref="D256:E256">
    <cfRule type="cellIs" priority="7" dxfId="0" operator="equal" stopIfTrue="1">
      <formula>"""- , -"""</formula>
    </cfRule>
  </conditionalFormatting>
  <conditionalFormatting sqref="F256">
    <cfRule type="cellIs" priority="8" dxfId="0" operator="equal" stopIfTrue="1">
      <formula>0</formula>
    </cfRule>
  </conditionalFormatting>
  <conditionalFormatting sqref="D358:E358 H358">
    <cfRule type="cellIs" priority="5" dxfId="0" operator="equal" stopIfTrue="1">
      <formula>"""- , -"""</formula>
    </cfRule>
  </conditionalFormatting>
  <conditionalFormatting sqref="F358 I358">
    <cfRule type="cellIs" priority="6" dxfId="0" operator="equal" stopIfTrue="1">
      <formula>0</formula>
    </cfRule>
  </conditionalFormatting>
  <conditionalFormatting sqref="D343:E344 H343:H344">
    <cfRule type="cellIs" priority="3" dxfId="0" operator="equal" stopIfTrue="1">
      <formula>"""- , -"""</formula>
    </cfRule>
  </conditionalFormatting>
  <conditionalFormatting sqref="F343:F344 I343:I344">
    <cfRule type="cellIs" priority="4" dxfId="0" operator="equal" stopIfTrue="1">
      <formula>0</formula>
    </cfRule>
  </conditionalFormatting>
  <conditionalFormatting sqref="H135:H138 D135:E135 D138:E145 H143:H145">
    <cfRule type="cellIs" priority="1" dxfId="0" operator="equal" stopIfTrue="1">
      <formula>"""- , -"""</formula>
    </cfRule>
  </conditionalFormatting>
  <conditionalFormatting sqref="I135:I138 F135 F138:F145 I143:I145">
    <cfRule type="cellIs" priority="2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Козлинский</cp:lastModifiedBy>
  <cp:lastPrinted>2014-05-07T03:04:47Z</cp:lastPrinted>
  <dcterms:created xsi:type="dcterms:W3CDTF">1996-10-08T23:32:33Z</dcterms:created>
  <dcterms:modified xsi:type="dcterms:W3CDTF">2014-05-07T04:32:16Z</dcterms:modified>
  <cp:category/>
  <cp:version/>
  <cp:contentType/>
  <cp:contentStatus/>
</cp:coreProperties>
</file>